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firstSheet="4" activeTab="8"/>
  </bookViews>
  <sheets>
    <sheet name="Sayfa1" sheetId="8" r:id="rId1"/>
    <sheet name="KARIŞIK" sheetId="6" r:id="rId2"/>
    <sheet name="ÇIKARMA İŞLEMİNDE VERİLMEYEN" sheetId="5" r:id="rId3"/>
    <sheet name="TOPLAMADA VERİLMEYEN" sheetId="4" r:id="rId4"/>
    <sheet name="ONLUK BOZARAK ÇIKARMA" sheetId="1" r:id="rId5"/>
    <sheet name="kesir sıralama" sheetId="2" r:id="rId6"/>
    <sheet name="karşılaştırma" sheetId="7" r:id="rId7"/>
    <sheet name="saatleri çevirme" sheetId="9" r:id="rId8"/>
    <sheet name="uzunluk ölçüsü çevirme" sheetId="10" r:id="rId9"/>
  </sheets>
  <calcPr calcId="125725"/>
</workbook>
</file>

<file path=xl/calcChain.xml><?xml version="1.0" encoding="utf-8"?>
<calcChain xmlns="http://schemas.openxmlformats.org/spreadsheetml/2006/main">
  <c r="I36" i="10"/>
  <c r="I32"/>
  <c r="I28"/>
  <c r="I24"/>
  <c r="I20"/>
  <c r="I16"/>
  <c r="I12"/>
  <c r="I8"/>
  <c r="C36"/>
  <c r="C32"/>
  <c r="C28"/>
  <c r="C24"/>
  <c r="C20"/>
  <c r="C16"/>
  <c r="C12"/>
  <c r="C8"/>
  <c r="A36"/>
  <c r="A32"/>
  <c r="A28"/>
  <c r="A24"/>
  <c r="A20"/>
  <c r="A16"/>
  <c r="A12"/>
  <c r="A8"/>
  <c r="I36" i="9"/>
  <c r="I32"/>
  <c r="I28"/>
  <c r="I24"/>
  <c r="I20"/>
  <c r="I16"/>
  <c r="I12"/>
  <c r="I8"/>
  <c r="C36"/>
  <c r="C32"/>
  <c r="C28"/>
  <c r="C24"/>
  <c r="C20"/>
  <c r="C16"/>
  <c r="C12"/>
  <c r="C8"/>
  <c r="A36"/>
  <c r="A32"/>
  <c r="A28"/>
  <c r="A24"/>
  <c r="A20"/>
  <c r="A16"/>
  <c r="A12"/>
  <c r="A8"/>
  <c r="G24" i="7"/>
  <c r="G25" s="1"/>
  <c r="G22"/>
  <c r="I22" s="1"/>
  <c r="I21" s="1"/>
  <c r="G18"/>
  <c r="G19" s="1"/>
  <c r="G16"/>
  <c r="I16" s="1"/>
  <c r="I15" s="1"/>
  <c r="G13"/>
  <c r="I13" s="1"/>
  <c r="G9"/>
  <c r="G10" s="1"/>
  <c r="G7"/>
  <c r="I7" s="1"/>
  <c r="G3"/>
  <c r="G4" s="1"/>
  <c r="K25"/>
  <c r="M25" s="1"/>
  <c r="B24"/>
  <c r="B25" s="1"/>
  <c r="B22"/>
  <c r="K21"/>
  <c r="M21" s="1"/>
  <c r="M22" s="1"/>
  <c r="B21"/>
  <c r="K19"/>
  <c r="M19" s="1"/>
  <c r="B18"/>
  <c r="B19" s="1"/>
  <c r="B16"/>
  <c r="K15"/>
  <c r="M15" s="1"/>
  <c r="M16" s="1"/>
  <c r="K13"/>
  <c r="M13" s="1"/>
  <c r="B12"/>
  <c r="B13" s="1"/>
  <c r="B10"/>
  <c r="K9"/>
  <c r="M9" s="1"/>
  <c r="M10" s="1"/>
  <c r="K7"/>
  <c r="M7" s="1"/>
  <c r="B6"/>
  <c r="B7" s="1"/>
  <c r="B4"/>
  <c r="K3"/>
  <c r="M3" s="1"/>
  <c r="M4" s="1"/>
  <c r="B3"/>
  <c r="K26" i="2"/>
  <c r="M26" s="1"/>
  <c r="A25"/>
  <c r="A26" s="1"/>
  <c r="A23"/>
  <c r="E23" s="1"/>
  <c r="E22" s="1"/>
  <c r="K22"/>
  <c r="M22" s="1"/>
  <c r="M23" s="1"/>
  <c r="A22"/>
  <c r="K20"/>
  <c r="M20" s="1"/>
  <c r="A19"/>
  <c r="A20" s="1"/>
  <c r="A17"/>
  <c r="E17" s="1"/>
  <c r="E16" s="1"/>
  <c r="K16"/>
  <c r="M16" s="1"/>
  <c r="M17" s="1"/>
  <c r="A16"/>
  <c r="K13"/>
  <c r="O13" s="1"/>
  <c r="A12"/>
  <c r="C12" s="1"/>
  <c r="C13" s="1"/>
  <c r="A10"/>
  <c r="C10" s="1"/>
  <c r="C9" s="1"/>
  <c r="K9"/>
  <c r="K10" s="1"/>
  <c r="A9"/>
  <c r="K7"/>
  <c r="M7" s="1"/>
  <c r="A4"/>
  <c r="E4" s="1"/>
  <c r="E3" s="1"/>
  <c r="K3"/>
  <c r="A6"/>
  <c r="A7" s="1"/>
  <c r="O3"/>
  <c r="O4" s="1"/>
  <c r="L33" i="1"/>
  <c r="L34" s="1"/>
  <c r="I33"/>
  <c r="I34" s="1"/>
  <c r="F33"/>
  <c r="F34" s="1"/>
  <c r="C33"/>
  <c r="C34" s="1"/>
  <c r="L28"/>
  <c r="L29" s="1"/>
  <c r="I28"/>
  <c r="I29" s="1"/>
  <c r="F28"/>
  <c r="F29" s="1"/>
  <c r="C28"/>
  <c r="C29" s="1"/>
  <c r="L23"/>
  <c r="L24" s="1"/>
  <c r="I23"/>
  <c r="I24" s="1"/>
  <c r="F23"/>
  <c r="F24" s="1"/>
  <c r="C23"/>
  <c r="C24" s="1"/>
  <c r="L18"/>
  <c r="L19" s="1"/>
  <c r="I18"/>
  <c r="I19" s="1"/>
  <c r="F18"/>
  <c r="F19" s="1"/>
  <c r="C18"/>
  <c r="C19" s="1"/>
  <c r="L13"/>
  <c r="L14" s="1"/>
  <c r="I13"/>
  <c r="I14" s="1"/>
  <c r="F13"/>
  <c r="F14" s="1"/>
  <c r="C13"/>
  <c r="C14" s="1"/>
  <c r="L8"/>
  <c r="L9" s="1"/>
  <c r="I8"/>
  <c r="I9" s="1"/>
  <c r="F8"/>
  <c r="F9" s="1"/>
  <c r="C8"/>
  <c r="C9" s="1"/>
  <c r="L3"/>
  <c r="L4" s="1"/>
  <c r="I3"/>
  <c r="I4" s="1"/>
  <c r="F3"/>
  <c r="F4" s="1"/>
  <c r="C3"/>
  <c r="C4" s="1"/>
  <c r="I14" i="5"/>
  <c r="I13" s="1"/>
  <c r="I16" s="1"/>
  <c r="C14"/>
  <c r="C13" s="1"/>
  <c r="C16" s="1"/>
  <c r="L13"/>
  <c r="F13"/>
  <c r="O28" i="6"/>
  <c r="O27"/>
  <c r="O21"/>
  <c r="O23" s="1"/>
  <c r="O14"/>
  <c r="O13" s="1"/>
  <c r="O16" s="1"/>
  <c r="O7"/>
  <c r="O6" s="1"/>
  <c r="L28"/>
  <c r="L27"/>
  <c r="I28"/>
  <c r="I27"/>
  <c r="F28"/>
  <c r="F27"/>
  <c r="C28"/>
  <c r="C27"/>
  <c r="I21"/>
  <c r="I23" s="1"/>
  <c r="C21"/>
  <c r="C23" s="1"/>
  <c r="L20"/>
  <c r="L23" s="1"/>
  <c r="F20"/>
  <c r="F23" s="1"/>
  <c r="I14"/>
  <c r="I13" s="1"/>
  <c r="I16" s="1"/>
  <c r="C14"/>
  <c r="C13" s="1"/>
  <c r="L13"/>
  <c r="F13"/>
  <c r="I7"/>
  <c r="I6" s="1"/>
  <c r="C7"/>
  <c r="C6" s="1"/>
  <c r="L6"/>
  <c r="F6"/>
  <c r="C7" i="4"/>
  <c r="C9" s="1"/>
  <c r="I14"/>
  <c r="I16" s="1"/>
  <c r="F20"/>
  <c r="F23" s="1"/>
  <c r="L20"/>
  <c r="L23" s="1"/>
  <c r="C28"/>
  <c r="C30" s="1"/>
  <c r="F27"/>
  <c r="F30" s="1"/>
  <c r="I7"/>
  <c r="I9" s="1"/>
  <c r="C14"/>
  <c r="C16" s="1"/>
  <c r="I28" i="5"/>
  <c r="I27" s="1"/>
  <c r="I30" s="1"/>
  <c r="C28"/>
  <c r="C27" s="1"/>
  <c r="L27"/>
  <c r="F27"/>
  <c r="F28" s="1"/>
  <c r="I21"/>
  <c r="I20" s="1"/>
  <c r="C21"/>
  <c r="C20" s="1"/>
  <c r="L20"/>
  <c r="F20"/>
  <c r="I7"/>
  <c r="I6" s="1"/>
  <c r="I9" s="1"/>
  <c r="L6"/>
  <c r="L7" s="1"/>
  <c r="F6"/>
  <c r="F7" s="1"/>
  <c r="C7"/>
  <c r="I28" i="4"/>
  <c r="I30" s="1"/>
  <c r="L27"/>
  <c r="L30" s="1"/>
  <c r="I21"/>
  <c r="I23" s="1"/>
  <c r="C21"/>
  <c r="C23" s="1"/>
  <c r="L13"/>
  <c r="L16" s="1"/>
  <c r="F13"/>
  <c r="F16" s="1"/>
  <c r="L6"/>
  <c r="L9" s="1"/>
  <c r="F6"/>
  <c r="F9" s="1"/>
  <c r="G21" i="7" l="1"/>
  <c r="M6"/>
  <c r="G6"/>
  <c r="G15"/>
  <c r="I18"/>
  <c r="I19" s="1"/>
  <c r="I24"/>
  <c r="I25" s="1"/>
  <c r="G12"/>
  <c r="K12"/>
  <c r="I3"/>
  <c r="I4" s="1"/>
  <c r="I6"/>
  <c r="I9"/>
  <c r="I10" s="1"/>
  <c r="I12"/>
  <c r="M12" i="2"/>
  <c r="D6" i="7"/>
  <c r="D7" s="1"/>
  <c r="K18"/>
  <c r="K24"/>
  <c r="K6"/>
  <c r="B9"/>
  <c r="D10"/>
  <c r="D9" s="1"/>
  <c r="D12"/>
  <c r="D13" s="1"/>
  <c r="B15"/>
  <c r="D16"/>
  <c r="D15" s="1"/>
  <c r="D18"/>
  <c r="D19" s="1"/>
  <c r="D22"/>
  <c r="D21" s="1"/>
  <c r="D24"/>
  <c r="D25" s="1"/>
  <c r="D4"/>
  <c r="D3" s="1"/>
  <c r="K4"/>
  <c r="K10"/>
  <c r="K16"/>
  <c r="K22"/>
  <c r="M12"/>
  <c r="M18"/>
  <c r="M24"/>
  <c r="K19" i="2"/>
  <c r="K25"/>
  <c r="C17"/>
  <c r="C16" s="1"/>
  <c r="C19"/>
  <c r="C20" s="1"/>
  <c r="O19"/>
  <c r="C23"/>
  <c r="C22" s="1"/>
  <c r="C25"/>
  <c r="C26" s="1"/>
  <c r="O25"/>
  <c r="O16"/>
  <c r="O17" s="1"/>
  <c r="K17"/>
  <c r="O20"/>
  <c r="O22"/>
  <c r="O23" s="1"/>
  <c r="K23"/>
  <c r="O26"/>
  <c r="E19"/>
  <c r="E20" s="1"/>
  <c r="M19"/>
  <c r="E25"/>
  <c r="E26" s="1"/>
  <c r="M25"/>
  <c r="K12"/>
  <c r="O12"/>
  <c r="M13"/>
  <c r="M9"/>
  <c r="M10" s="1"/>
  <c r="E10"/>
  <c r="E9" s="1"/>
  <c r="E12"/>
  <c r="E13" s="1"/>
  <c r="A13"/>
  <c r="O9"/>
  <c r="O10" s="1"/>
  <c r="O6"/>
  <c r="M6"/>
  <c r="K6"/>
  <c r="A3"/>
  <c r="M3"/>
  <c r="M4" s="1"/>
  <c r="K4"/>
  <c r="C4"/>
  <c r="C3" s="1"/>
  <c r="O7"/>
  <c r="L5" i="1"/>
  <c r="P32" s="1"/>
  <c r="F10"/>
  <c r="P31" s="1"/>
  <c r="L10"/>
  <c r="P10" s="1"/>
  <c r="C5"/>
  <c r="P12" s="1"/>
  <c r="C10"/>
  <c r="P5" s="1"/>
  <c r="I10"/>
  <c r="P7" s="1"/>
  <c r="F5"/>
  <c r="P9" s="1"/>
  <c r="I5"/>
  <c r="P6" s="1"/>
  <c r="C35"/>
  <c r="P30" s="1"/>
  <c r="F35"/>
  <c r="P24" s="1"/>
  <c r="L35"/>
  <c r="P23" s="1"/>
  <c r="I35"/>
  <c r="P29" s="1"/>
  <c r="F30"/>
  <c r="P28" s="1"/>
  <c r="L30"/>
  <c r="P27" s="1"/>
  <c r="C30"/>
  <c r="P22" s="1"/>
  <c r="I30"/>
  <c r="F25"/>
  <c r="L25"/>
  <c r="C25"/>
  <c r="P25" s="1"/>
  <c r="I25"/>
  <c r="P26" s="1"/>
  <c r="F20"/>
  <c r="P11" s="1"/>
  <c r="L20"/>
  <c r="P8" s="1"/>
  <c r="C20"/>
  <c r="P18" s="1"/>
  <c r="I20"/>
  <c r="P17" s="1"/>
  <c r="L15"/>
  <c r="P15" s="1"/>
  <c r="F15"/>
  <c r="P16" s="1"/>
  <c r="I15"/>
  <c r="P14" s="1"/>
  <c r="C15"/>
  <c r="P13" s="1"/>
  <c r="F14" i="5"/>
  <c r="F16" s="1"/>
  <c r="L14"/>
  <c r="L16" s="1"/>
  <c r="F7" i="6"/>
  <c r="L7"/>
  <c r="F14"/>
  <c r="L14"/>
  <c r="C16"/>
  <c r="F30" i="5"/>
  <c r="C23"/>
  <c r="C30"/>
  <c r="L28"/>
  <c r="F21"/>
  <c r="I23"/>
  <c r="L21"/>
  <c r="L9"/>
  <c r="C6"/>
  <c r="C9" s="1"/>
  <c r="P21" i="1" l="1"/>
  <c r="P20"/>
  <c r="P19"/>
  <c r="F16" i="6"/>
  <c r="L16"/>
  <c r="F23" i="5"/>
  <c r="L23"/>
  <c r="L30"/>
  <c r="F9"/>
  <c r="C6" i="2"/>
  <c r="C7" s="1"/>
  <c r="E6"/>
  <c r="E7" s="1"/>
</calcChain>
</file>

<file path=xl/sharedStrings.xml><?xml version="1.0" encoding="utf-8"?>
<sst xmlns="http://schemas.openxmlformats.org/spreadsheetml/2006/main" count="308" uniqueCount="39">
  <si>
    <t>-</t>
  </si>
  <si>
    <t>+</t>
  </si>
  <si>
    <t>ADI SOYADI:</t>
  </si>
  <si>
    <t>,</t>
  </si>
  <si>
    <t>TOPLAMA İŞLEMİNDE VERİLMEYENİ BULMA</t>
  </si>
  <si>
    <t>ÇIKARMA İŞLEMİNDE VERİLMEYENİ BULMA</t>
  </si>
  <si>
    <t>ALIŞTIRMALAR</t>
  </si>
  <si>
    <t>F9'a basarak yenile</t>
  </si>
  <si>
    <t>örnek</t>
  </si>
  <si>
    <t>BULDUĞUN SONUCU CEVAP SÜTUNUNDA BUL VE SORU NUMARASINI KUTUYA YAZ.</t>
  </si>
  <si>
    <t>F9 a basarak yenile</t>
  </si>
  <si>
    <r>
      <t xml:space="preserve">Aşağıdaki kesirleri </t>
    </r>
    <r>
      <rPr>
        <b/>
        <u/>
        <sz val="14"/>
        <color theme="1"/>
        <rFont val="Calibri"/>
        <family val="2"/>
        <charset val="162"/>
        <scheme val="minor"/>
      </rPr>
      <t>büyükten küçüğe</t>
    </r>
    <r>
      <rPr>
        <sz val="14"/>
        <color theme="1"/>
        <rFont val="Calibri"/>
        <family val="2"/>
        <charset val="162"/>
        <scheme val="minor"/>
      </rPr>
      <t xml:space="preserve"> doğru sıralayınız.</t>
    </r>
  </si>
  <si>
    <r>
      <t xml:space="preserve">Aşağıdaki kesirleri </t>
    </r>
    <r>
      <rPr>
        <b/>
        <u/>
        <sz val="14"/>
        <color theme="1"/>
        <rFont val="Calibri"/>
        <family val="2"/>
        <charset val="162"/>
        <scheme val="minor"/>
      </rPr>
      <t xml:space="preserve">küçükten büyüğe </t>
    </r>
    <r>
      <rPr>
        <sz val="14"/>
        <color theme="1"/>
        <rFont val="Calibri"/>
        <family val="2"/>
        <charset val="162"/>
        <scheme val="minor"/>
      </rPr>
      <t>doğru sıralayınız.</t>
    </r>
  </si>
  <si>
    <r>
      <t xml:space="preserve">Aşağıdaki kesirlerin arasına </t>
    </r>
    <r>
      <rPr>
        <b/>
        <sz val="14"/>
        <color theme="1"/>
        <rFont val="Calibri"/>
        <family val="2"/>
        <charset val="162"/>
        <scheme val="minor"/>
      </rPr>
      <t xml:space="preserve">&lt;,&gt; </t>
    </r>
    <r>
      <rPr>
        <sz val="14"/>
        <color theme="1"/>
        <rFont val="Calibri"/>
        <family val="2"/>
        <charset val="162"/>
        <scheme val="minor"/>
      </rPr>
      <t xml:space="preserve">ve </t>
    </r>
    <r>
      <rPr>
        <b/>
        <sz val="14"/>
        <color theme="1"/>
        <rFont val="Calibri"/>
        <family val="2"/>
        <charset val="162"/>
        <scheme val="minor"/>
      </rPr>
      <t>=</t>
    </r>
    <r>
      <rPr>
        <sz val="14"/>
        <color theme="1"/>
        <rFont val="Calibri"/>
        <family val="2"/>
        <charset val="162"/>
        <scheme val="minor"/>
      </rPr>
      <t xml:space="preserve"> işaretlerinden uygun olanını koyunuz.</t>
    </r>
  </si>
  <si>
    <t>KARIŞIK!A1</t>
  </si>
  <si>
    <t>ÇIKARMA İŞLEMİNDE VERİLMEYEN'!A1</t>
  </si>
  <si>
    <t>TOPLAMADA VERİLMEYEN'!A1</t>
  </si>
  <si>
    <t>ONLUK BOZARAK ÇIKARMA'!A1</t>
  </si>
  <si>
    <t>kesir sıralama'!A1</t>
  </si>
  <si>
    <t>karşılaştırma!A1</t>
  </si>
  <si>
    <t>Sayfa1!A1</t>
  </si>
  <si>
    <t>saat</t>
  </si>
  <si>
    <t>dakika</t>
  </si>
  <si>
    <t>=</t>
  </si>
  <si>
    <t>………….</t>
  </si>
  <si>
    <t>………..</t>
  </si>
  <si>
    <t>………</t>
  </si>
  <si>
    <t xml:space="preserve">                              Aşağıdaki zaman birimlerinin çevirmelerini yapınız.</t>
  </si>
  <si>
    <t>6X60=360</t>
  </si>
  <si>
    <r>
      <t>360+25=</t>
    </r>
    <r>
      <rPr>
        <b/>
        <sz val="14"/>
        <color theme="1"/>
        <rFont val="Calibri"/>
        <family val="2"/>
        <charset val="162"/>
        <scheme val="minor"/>
      </rPr>
      <t>385</t>
    </r>
  </si>
  <si>
    <r>
      <t>1.(60)+2.(60)+</t>
    </r>
    <r>
      <rPr>
        <b/>
        <sz val="14"/>
        <color theme="1"/>
        <rFont val="Calibri"/>
        <family val="2"/>
        <charset val="162"/>
        <scheme val="minor"/>
      </rPr>
      <t>3</t>
    </r>
    <r>
      <rPr>
        <sz val="14"/>
        <color theme="1"/>
        <rFont val="Calibri"/>
        <family val="2"/>
        <charset val="162"/>
        <scheme val="minor"/>
      </rPr>
      <t>.(60)=180</t>
    </r>
  </si>
  <si>
    <r>
      <t>220-180=</t>
    </r>
    <r>
      <rPr>
        <b/>
        <sz val="14"/>
        <color theme="1"/>
        <rFont val="Calibri"/>
        <family val="2"/>
        <charset val="162"/>
        <scheme val="minor"/>
      </rPr>
      <t>40</t>
    </r>
  </si>
  <si>
    <t>m</t>
  </si>
  <si>
    <t>cm</t>
  </si>
  <si>
    <t>6X100=600cm</t>
  </si>
  <si>
    <r>
      <t>600+25=</t>
    </r>
    <r>
      <rPr>
        <b/>
        <sz val="14"/>
        <color theme="1"/>
        <rFont val="Calibri"/>
        <family val="2"/>
        <charset val="162"/>
        <scheme val="minor"/>
      </rPr>
      <t>625</t>
    </r>
    <r>
      <rPr>
        <sz val="14"/>
        <color theme="1"/>
        <rFont val="Calibri"/>
        <family val="2"/>
        <charset val="162"/>
        <scheme val="minor"/>
      </rPr>
      <t>cm</t>
    </r>
  </si>
  <si>
    <r>
      <t>100+100=200 (</t>
    </r>
    <r>
      <rPr>
        <b/>
        <sz val="14"/>
        <color theme="1"/>
        <rFont val="Calibri"/>
        <family val="2"/>
        <charset val="162"/>
        <scheme val="minor"/>
      </rPr>
      <t>2</t>
    </r>
    <r>
      <rPr>
        <sz val="14"/>
        <color theme="1"/>
        <rFont val="Calibri"/>
        <family val="2"/>
        <charset val="162"/>
        <scheme val="minor"/>
      </rPr>
      <t xml:space="preserve"> tane 100 cm kullandık)</t>
    </r>
  </si>
  <si>
    <r>
      <t>220-200=</t>
    </r>
    <r>
      <rPr>
        <b/>
        <sz val="14"/>
        <color theme="1"/>
        <rFont val="Calibri"/>
        <family val="2"/>
        <charset val="162"/>
        <scheme val="minor"/>
      </rPr>
      <t>20</t>
    </r>
  </si>
  <si>
    <t>F9 basarak yenile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</si>
</sst>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4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u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u/>
      <sz val="48"/>
      <color theme="10"/>
      <name val="Calibri"/>
      <family val="2"/>
      <charset val="162"/>
    </font>
    <font>
      <u/>
      <sz val="18"/>
      <color theme="10"/>
      <name val="Calibri"/>
      <family val="2"/>
      <charset val="162"/>
    </font>
    <font>
      <u/>
      <sz val="22"/>
      <color theme="1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1" fillId="0" borderId="0" xfId="0" applyFont="1"/>
    <xf numFmtId="0" fontId="1" fillId="0" borderId="1" xfId="0" quotePrefix="1" applyFont="1" applyBorder="1"/>
    <xf numFmtId="0" fontId="1" fillId="0" borderId="1" xfId="0" applyFont="1" applyBorder="1"/>
    <xf numFmtId="0" fontId="0" fillId="0" borderId="1" xfId="0" applyBorder="1"/>
    <xf numFmtId="0" fontId="1" fillId="0" borderId="0" xfId="0" quotePrefix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quotePrefix="1" applyFont="1" applyBorder="1"/>
    <xf numFmtId="0" fontId="6" fillId="0" borderId="0" xfId="0" applyFont="1" applyBorder="1"/>
    <xf numFmtId="0" fontId="5" fillId="0" borderId="0" xfId="0" applyFont="1"/>
    <xf numFmtId="0" fontId="6" fillId="0" borderId="0" xfId="0" quotePrefix="1" applyFont="1" applyBorder="1"/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3" borderId="0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1" applyAlignment="1" applyProtection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6" fillId="0" borderId="0" xfId="0" applyFont="1"/>
    <xf numFmtId="0" fontId="12" fillId="0" borderId="0" xfId="1" applyAlignment="1" applyProtection="1">
      <alignment horizontal="center"/>
    </xf>
    <xf numFmtId="0" fontId="12" fillId="0" borderId="0" xfId="1" quotePrefix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quotePrefix="1" applyFont="1" applyAlignment="1" applyProtection="1">
      <alignment horizontal="center" wrapText="1"/>
    </xf>
    <xf numFmtId="0" fontId="15" fillId="0" borderId="0" xfId="1" quotePrefix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201706</xdr:colOff>
      <xdr:row>32</xdr:row>
      <xdr:rowOff>44823</xdr:rowOff>
    </xdr:from>
    <xdr:to>
      <xdr:col>15</xdr:col>
      <xdr:colOff>593911</xdr:colOff>
      <xdr:row>37</xdr:row>
      <xdr:rowOff>115070</xdr:rowOff>
    </xdr:to>
    <xdr:pic>
      <xdr:nvPicPr>
        <xdr:cNvPr id="2" name="1 Resim" descr="indi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1441" y="8830235"/>
          <a:ext cx="1389529" cy="1358923"/>
        </a:xfrm>
        <a:prstGeom prst="rect">
          <a:avLst/>
        </a:prstGeom>
      </xdr:spPr>
    </xdr:pic>
    <xdr:clientData/>
  </xdr:twoCellAnchor>
  <xdr:twoCellAnchor editAs="oneCell">
    <xdr:from>
      <xdr:col>13</xdr:col>
      <xdr:colOff>56029</xdr:colOff>
      <xdr:row>0</xdr:row>
      <xdr:rowOff>0</xdr:rowOff>
    </xdr:from>
    <xdr:to>
      <xdr:col>15</xdr:col>
      <xdr:colOff>459441</xdr:colOff>
      <xdr:row>3</xdr:row>
      <xdr:rowOff>59447</xdr:rowOff>
    </xdr:to>
    <xdr:pic>
      <xdr:nvPicPr>
        <xdr:cNvPr id="3" name="2 Resim" descr="images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99529" y="0"/>
          <a:ext cx="1086971" cy="1101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95249</xdr:colOff>
      <xdr:row>0</xdr:row>
      <xdr:rowOff>0</xdr:rowOff>
    </xdr:from>
    <xdr:to>
      <xdr:col>16</xdr:col>
      <xdr:colOff>57150</xdr:colOff>
      <xdr:row>1</xdr:row>
      <xdr:rowOff>563087</xdr:rowOff>
    </xdr:to>
    <xdr:pic>
      <xdr:nvPicPr>
        <xdr:cNvPr id="2" name="1 Resim" descr="images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4" y="0"/>
          <a:ext cx="790576" cy="801212"/>
        </a:xfrm>
        <a:prstGeom prst="rect">
          <a:avLst/>
        </a:prstGeom>
      </xdr:spPr>
    </xdr:pic>
    <xdr:clientData/>
  </xdr:twoCellAnchor>
  <xdr:twoCellAnchor editAs="oneCell">
    <xdr:from>
      <xdr:col>14</xdr:col>
      <xdr:colOff>91746</xdr:colOff>
      <xdr:row>13</xdr:row>
      <xdr:rowOff>161926</xdr:rowOff>
    </xdr:from>
    <xdr:to>
      <xdr:col>16</xdr:col>
      <xdr:colOff>333375</xdr:colOff>
      <xdr:row>14</xdr:row>
      <xdr:rowOff>514351</xdr:rowOff>
    </xdr:to>
    <xdr:pic>
      <xdr:nvPicPr>
        <xdr:cNvPr id="3" name="2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2246" y="4695826"/>
          <a:ext cx="927429" cy="685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</xdr:colOff>
      <xdr:row>0</xdr:row>
      <xdr:rowOff>47625</xdr:rowOff>
    </xdr:from>
    <xdr:to>
      <xdr:col>4</xdr:col>
      <xdr:colOff>0</xdr:colOff>
      <xdr:row>1</xdr:row>
      <xdr:rowOff>115412</xdr:rowOff>
    </xdr:to>
    <xdr:pic>
      <xdr:nvPicPr>
        <xdr:cNvPr id="2" name="1 Resim" descr="images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4" y="47625"/>
          <a:ext cx="790576" cy="801212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0</xdr:row>
      <xdr:rowOff>104776</xdr:rowOff>
    </xdr:from>
    <xdr:to>
      <xdr:col>14</xdr:col>
      <xdr:colOff>298779</xdr:colOff>
      <xdr:row>1</xdr:row>
      <xdr:rowOff>57151</xdr:rowOff>
    </xdr:to>
    <xdr:pic>
      <xdr:nvPicPr>
        <xdr:cNvPr id="3" name="2 Resim" descr="image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00500" y="104776"/>
          <a:ext cx="927429" cy="685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247650</xdr:colOff>
      <xdr:row>0</xdr:row>
      <xdr:rowOff>47625</xdr:rowOff>
    </xdr:from>
    <xdr:to>
      <xdr:col>14</xdr:col>
      <xdr:colOff>447676</xdr:colOff>
      <xdr:row>2</xdr:row>
      <xdr:rowOff>134993</xdr:rowOff>
    </xdr:to>
    <xdr:pic>
      <xdr:nvPicPr>
        <xdr:cNvPr id="2" name="1 Resim" descr="imag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47625"/>
          <a:ext cx="1200151" cy="88746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0</xdr:row>
      <xdr:rowOff>47625</xdr:rowOff>
    </xdr:from>
    <xdr:to>
      <xdr:col>3</xdr:col>
      <xdr:colOff>9525</xdr:colOff>
      <xdr:row>2</xdr:row>
      <xdr:rowOff>212838</xdr:rowOff>
    </xdr:to>
    <xdr:pic>
      <xdr:nvPicPr>
        <xdr:cNvPr id="3" name="2 Resim" descr="images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01" y="47625"/>
          <a:ext cx="952499" cy="96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247650</xdr:colOff>
      <xdr:row>0</xdr:row>
      <xdr:rowOff>47625</xdr:rowOff>
    </xdr:from>
    <xdr:to>
      <xdr:col>14</xdr:col>
      <xdr:colOff>447676</xdr:colOff>
      <xdr:row>2</xdr:row>
      <xdr:rowOff>134993</xdr:rowOff>
    </xdr:to>
    <xdr:pic>
      <xdr:nvPicPr>
        <xdr:cNvPr id="2" name="1 Resim" descr="imag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47625"/>
          <a:ext cx="1200151" cy="88746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0</xdr:row>
      <xdr:rowOff>47625</xdr:rowOff>
    </xdr:from>
    <xdr:to>
      <xdr:col>3</xdr:col>
      <xdr:colOff>9525</xdr:colOff>
      <xdr:row>2</xdr:row>
      <xdr:rowOff>212838</xdr:rowOff>
    </xdr:to>
    <xdr:pic>
      <xdr:nvPicPr>
        <xdr:cNvPr id="3" name="2 Resim" descr="images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01" y="47625"/>
          <a:ext cx="952499" cy="96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4"/>
  <sheetViews>
    <sheetView workbookViewId="0">
      <selection activeCell="B10" sqref="B10:F12"/>
    </sheetView>
  </sheetViews>
  <sheetFormatPr defaultRowHeight="15"/>
  <sheetData>
    <row r="2" spans="2:6">
      <c r="B2" s="46" t="s">
        <v>14</v>
      </c>
      <c r="C2" s="46"/>
      <c r="D2" s="46"/>
      <c r="E2" s="46"/>
      <c r="F2" s="46"/>
    </row>
    <row r="3" spans="2:6">
      <c r="B3" s="46"/>
      <c r="C3" s="46"/>
      <c r="D3" s="46"/>
      <c r="E3" s="46"/>
      <c r="F3" s="46"/>
    </row>
    <row r="4" spans="2:6">
      <c r="B4" s="46"/>
      <c r="C4" s="46"/>
      <c r="D4" s="46"/>
      <c r="E4" s="46"/>
      <c r="F4" s="46"/>
    </row>
    <row r="6" spans="2:6">
      <c r="B6" s="47" t="s">
        <v>15</v>
      </c>
      <c r="C6" s="47"/>
      <c r="D6" s="47"/>
      <c r="E6" s="47"/>
      <c r="F6" s="47"/>
    </row>
    <row r="7" spans="2:6">
      <c r="B7" s="47"/>
      <c r="C7" s="47"/>
      <c r="D7" s="47"/>
      <c r="E7" s="47"/>
      <c r="F7" s="47"/>
    </row>
    <row r="8" spans="2:6">
      <c r="B8" s="47"/>
      <c r="C8" s="47"/>
      <c r="D8" s="47"/>
      <c r="E8" s="47"/>
      <c r="F8" s="47"/>
    </row>
    <row r="10" spans="2:6">
      <c r="B10" s="48" t="s">
        <v>16</v>
      </c>
      <c r="C10" s="48"/>
      <c r="D10" s="48"/>
      <c r="E10" s="48"/>
      <c r="F10" s="48"/>
    </row>
    <row r="11" spans="2:6">
      <c r="B11" s="48"/>
      <c r="C11" s="48"/>
      <c r="D11" s="48"/>
      <c r="E11" s="48"/>
      <c r="F11" s="48"/>
    </row>
    <row r="12" spans="2:6">
      <c r="B12" s="48"/>
      <c r="C12" s="48"/>
      <c r="D12" s="48"/>
      <c r="E12" s="48"/>
      <c r="F12" s="48"/>
    </row>
    <row r="14" spans="2:6">
      <c r="B14" s="45" t="s">
        <v>17</v>
      </c>
      <c r="C14" s="45"/>
      <c r="D14" s="45"/>
      <c r="E14" s="45"/>
      <c r="F14" s="45"/>
    </row>
    <row r="15" spans="2:6">
      <c r="B15" s="45"/>
      <c r="C15" s="45"/>
      <c r="D15" s="45"/>
      <c r="E15" s="45"/>
      <c r="F15" s="45"/>
    </row>
    <row r="16" spans="2:6">
      <c r="B16" s="45"/>
      <c r="C16" s="45"/>
      <c r="D16" s="45"/>
      <c r="E16" s="45"/>
      <c r="F16" s="45"/>
    </row>
    <row r="18" spans="2:6">
      <c r="B18" s="45" t="s">
        <v>18</v>
      </c>
      <c r="C18" s="45"/>
      <c r="D18" s="45"/>
      <c r="E18" s="45"/>
      <c r="F18" s="45"/>
    </row>
    <row r="19" spans="2:6">
      <c r="B19" s="45"/>
      <c r="C19" s="45"/>
      <c r="D19" s="45"/>
      <c r="E19" s="45"/>
      <c r="F19" s="45"/>
    </row>
    <row r="20" spans="2:6">
      <c r="B20" s="45"/>
      <c r="C20" s="45"/>
      <c r="D20" s="45"/>
      <c r="E20" s="45"/>
      <c r="F20" s="45"/>
    </row>
    <row r="22" spans="2:6">
      <c r="B22" s="44" t="s">
        <v>19</v>
      </c>
      <c r="C22" s="44"/>
      <c r="D22" s="44"/>
      <c r="E22" s="44"/>
      <c r="F22" s="44"/>
    </row>
    <row r="23" spans="2:6">
      <c r="B23" s="44"/>
      <c r="C23" s="44"/>
      <c r="D23" s="44"/>
      <c r="E23" s="44"/>
      <c r="F23" s="44"/>
    </row>
    <row r="24" spans="2:6">
      <c r="B24" s="44"/>
      <c r="C24" s="44"/>
      <c r="D24" s="44"/>
      <c r="E24" s="44"/>
      <c r="F24" s="44"/>
    </row>
  </sheetData>
  <mergeCells count="6">
    <mergeCell ref="B22:F24"/>
    <mergeCell ref="B18:F20"/>
    <mergeCell ref="B2:F4"/>
    <mergeCell ref="B6:F8"/>
    <mergeCell ref="B10:F12"/>
    <mergeCell ref="B14:F16"/>
  </mergeCells>
  <hyperlinks>
    <hyperlink ref="B2" location="KARIŞIK!A1" display="KARIŞIK!A1"/>
    <hyperlink ref="B6" location="'ÇIKARMA İŞLEMİNDE VERİLMEYEN'!A1" display="'ÇIKARMA İŞLEMİNDE VERİLMEYEN'!A1"/>
    <hyperlink ref="B10" location="'TOPLAMADA VERİLMEYEN'!A1" display="'TOPLAMADA VERİLMEYEN'!A1"/>
    <hyperlink ref="B14" location="'ONLUK BOZARAK ÇIKARMA'!A1" display="'ONLUK BOZARAK ÇIKARMA'!A1"/>
    <hyperlink ref="B18" location="'kesir sıralama'!A1" display="'kesir sıralama'!A1"/>
    <hyperlink ref="B22" location="karşılaştırma!A1" display="karşılaştırma!A1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98"/>
  <sheetViews>
    <sheetView workbookViewId="0">
      <selection activeCell="R7" sqref="R7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9.140625" customWidth="1"/>
    <col min="5" max="5" width="2.28515625" customWidth="1"/>
    <col min="6" max="6" width="5.85546875" customWidth="1"/>
    <col min="7" max="7" width="8.85546875" customWidth="1"/>
    <col min="8" max="8" width="2.28515625" customWidth="1"/>
    <col min="9" max="9" width="5.85546875" customWidth="1"/>
    <col min="10" max="10" width="8.5703125" customWidth="1"/>
    <col min="11" max="11" width="2.28515625" customWidth="1"/>
    <col min="12" max="12" width="5.85546875" customWidth="1"/>
    <col min="14" max="14" width="2.7109375" customWidth="1"/>
    <col min="15" max="15" width="5.85546875" customWidth="1"/>
  </cols>
  <sheetData>
    <row r="1" spans="1:18" ht="31.5" customHeight="1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3" spans="1:18">
      <c r="A3" s="49" t="s">
        <v>2</v>
      </c>
      <c r="B3" s="49"/>
      <c r="C3" s="49"/>
    </row>
    <row r="4" spans="1:18">
      <c r="A4" s="49"/>
      <c r="B4" s="49"/>
      <c r="C4" s="49"/>
      <c r="R4" t="s">
        <v>7</v>
      </c>
    </row>
    <row r="6" spans="1:18" ht="20.25" customHeight="1">
      <c r="C6" s="16">
        <f ca="1">RANDBETWEEN((C7+11),99)</f>
        <v>85</v>
      </c>
      <c r="D6" s="11"/>
      <c r="E6" s="11"/>
      <c r="F6" s="11">
        <f ca="1">RANDBETWEEN(20,89)</f>
        <v>59</v>
      </c>
      <c r="G6" s="11"/>
      <c r="I6" s="16">
        <f ca="1">RANDBETWEEN((I7+11),99)</f>
        <v>44</v>
      </c>
      <c r="J6" s="11"/>
      <c r="K6" s="11"/>
      <c r="L6" s="11">
        <f ca="1">RANDBETWEEN(20,89)</f>
        <v>29</v>
      </c>
      <c r="M6" s="11"/>
      <c r="O6" s="16">
        <f ca="1">RANDBETWEEN((O7+11),99)</f>
        <v>74</v>
      </c>
    </row>
    <row r="7" spans="1:18" ht="20.25" customHeight="1">
      <c r="B7" s="5" t="s">
        <v>0</v>
      </c>
      <c r="C7" s="11">
        <f ca="1">RANDBETWEEN(10,79)</f>
        <v>74</v>
      </c>
      <c r="D7" s="11"/>
      <c r="E7" s="13" t="s">
        <v>0</v>
      </c>
      <c r="F7" s="16">
        <f ca="1">RANDBETWEEN(9,(F6-10))</f>
        <v>10</v>
      </c>
      <c r="G7" s="11"/>
      <c r="H7" s="5" t="s">
        <v>0</v>
      </c>
      <c r="I7" s="11">
        <f ca="1">RANDBETWEEN(10,79)</f>
        <v>12</v>
      </c>
      <c r="J7" s="11"/>
      <c r="K7" s="13" t="s">
        <v>0</v>
      </c>
      <c r="L7" s="16">
        <f ca="1">RANDBETWEEN(9,(L6-10))</f>
        <v>15</v>
      </c>
      <c r="M7" s="11"/>
      <c r="N7" s="5" t="s">
        <v>0</v>
      </c>
      <c r="O7" s="11">
        <f ca="1">RANDBETWEEN(10,79)</f>
        <v>40</v>
      </c>
      <c r="R7" s="38" t="s">
        <v>20</v>
      </c>
    </row>
    <row r="8" spans="1:18" ht="5.25" customHeight="1" thickBot="1">
      <c r="B8" s="4"/>
      <c r="C8" s="14"/>
      <c r="D8" s="11"/>
      <c r="E8" s="14"/>
      <c r="F8" s="14"/>
      <c r="G8" s="11"/>
      <c r="H8" s="4"/>
      <c r="I8" s="14"/>
      <c r="J8" s="11"/>
      <c r="K8" s="14"/>
      <c r="L8" s="14"/>
      <c r="M8" s="11"/>
      <c r="N8" s="4"/>
      <c r="O8" s="4"/>
    </row>
    <row r="9" spans="1:18" ht="18" customHeight="1">
      <c r="C9" s="11"/>
      <c r="D9" s="11"/>
      <c r="E9" s="11"/>
      <c r="F9" s="11"/>
      <c r="G9" s="11"/>
      <c r="I9" s="11"/>
      <c r="J9" s="11"/>
      <c r="K9" s="11"/>
      <c r="L9" s="11"/>
      <c r="M9" s="11"/>
    </row>
    <row r="10" spans="1:18" ht="43.5" customHeight="1"/>
    <row r="11" spans="1:18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8" ht="43.5" customHeight="1" thickBot="1"/>
    <row r="13" spans="1:18" ht="20.25" customHeight="1" thickBot="1">
      <c r="C13" s="12">
        <f ca="1">RANDBETWEEN((C14+11),99)</f>
        <v>65</v>
      </c>
      <c r="D13" s="11"/>
      <c r="E13" s="11"/>
      <c r="F13" s="11">
        <f ca="1">RANDBETWEEN(20,89)</f>
        <v>50</v>
      </c>
      <c r="G13" s="11"/>
      <c r="I13" s="12">
        <f ca="1">RANDBETWEEN((I14+11),99)</f>
        <v>83</v>
      </c>
      <c r="J13" s="11"/>
      <c r="K13" s="11"/>
      <c r="L13" s="11">
        <f ca="1">RANDBETWEEN(20,89)</f>
        <v>56</v>
      </c>
      <c r="M13" s="7"/>
      <c r="O13" s="12">
        <f ca="1">RANDBETWEEN((O14+11),99)</f>
        <v>96</v>
      </c>
    </row>
    <row r="14" spans="1:18" ht="20.25" customHeight="1" thickBot="1">
      <c r="B14" s="5" t="s">
        <v>0</v>
      </c>
      <c r="C14" s="11">
        <f ca="1">RANDBETWEEN(10,79)</f>
        <v>26</v>
      </c>
      <c r="D14" s="11"/>
      <c r="E14" s="13" t="s">
        <v>0</v>
      </c>
      <c r="F14" s="12">
        <f ca="1">RANDBETWEEN(9,(F13-10))</f>
        <v>14</v>
      </c>
      <c r="G14" s="11"/>
      <c r="H14" s="5" t="s">
        <v>0</v>
      </c>
      <c r="I14" s="11">
        <f ca="1">RANDBETWEEN(10,79)</f>
        <v>64</v>
      </c>
      <c r="J14" s="11"/>
      <c r="K14" s="13" t="s">
        <v>0</v>
      </c>
      <c r="L14" s="12">
        <f ca="1">RANDBETWEEN(9,(L13-10))</f>
        <v>17</v>
      </c>
      <c r="M14" s="7"/>
      <c r="N14" s="5" t="s">
        <v>0</v>
      </c>
      <c r="O14" s="11">
        <f ca="1">RANDBETWEEN(10,79)</f>
        <v>63</v>
      </c>
    </row>
    <row r="15" spans="1:18" ht="5.25" customHeight="1" thickBot="1">
      <c r="B15" s="4"/>
      <c r="C15" s="14"/>
      <c r="D15" s="11"/>
      <c r="E15" s="14"/>
      <c r="F15" s="14"/>
      <c r="G15" s="11"/>
      <c r="H15" s="4"/>
      <c r="I15" s="14"/>
      <c r="J15" s="11"/>
      <c r="K15" s="14"/>
      <c r="L15" s="14"/>
      <c r="M15" s="7"/>
      <c r="N15" s="4"/>
      <c r="O15" s="14"/>
    </row>
    <row r="16" spans="1:18" ht="21.75" customHeight="1">
      <c r="C16" s="11">
        <f ca="1">C13-C14</f>
        <v>39</v>
      </c>
      <c r="D16" s="11"/>
      <c r="E16" s="11"/>
      <c r="F16" s="11">
        <f ca="1">F13-F14</f>
        <v>36</v>
      </c>
      <c r="G16" s="11"/>
      <c r="I16" s="11">
        <f ca="1">I13-I14</f>
        <v>19</v>
      </c>
      <c r="J16" s="11"/>
      <c r="K16" s="11"/>
      <c r="L16" s="11">
        <f ca="1">L13-L14</f>
        <v>39</v>
      </c>
      <c r="M16" s="7"/>
      <c r="O16" s="11">
        <f ca="1">O13-O14</f>
        <v>33</v>
      </c>
    </row>
    <row r="17" spans="1:15" ht="42.75" customHeight="1">
      <c r="M17" s="7"/>
    </row>
    <row r="18" spans="1:15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5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5" ht="20.25" customHeight="1" thickBot="1">
      <c r="C20" s="6"/>
      <c r="D20" s="7"/>
      <c r="E20" s="7"/>
      <c r="F20" s="7">
        <f ca="1">RANDBETWEEN(10,89)</f>
        <v>58</v>
      </c>
      <c r="G20" s="7"/>
      <c r="H20" s="7"/>
      <c r="I20" s="6"/>
      <c r="J20" s="7"/>
      <c r="K20" s="7"/>
      <c r="L20" s="7">
        <f ca="1">RANDBETWEEN(10,89)</f>
        <v>87</v>
      </c>
      <c r="M20" s="7"/>
      <c r="N20" s="7"/>
      <c r="O20" s="6"/>
    </row>
    <row r="21" spans="1:15" ht="19.5" customHeight="1" thickBot="1">
      <c r="B21" s="5" t="s">
        <v>1</v>
      </c>
      <c r="C21" s="7">
        <f ca="1">RANDBETWEEN(10,89)</f>
        <v>60</v>
      </c>
      <c r="D21" s="7"/>
      <c r="E21" s="8" t="s">
        <v>1</v>
      </c>
      <c r="F21" s="6"/>
      <c r="G21" s="7"/>
      <c r="H21" s="8" t="s">
        <v>1</v>
      </c>
      <c r="I21" s="7">
        <f ca="1">RANDBETWEEN(10,89)</f>
        <v>77</v>
      </c>
      <c r="J21" s="7"/>
      <c r="K21" s="8" t="s">
        <v>1</v>
      </c>
      <c r="L21" s="6"/>
      <c r="M21" s="7"/>
      <c r="N21" s="8" t="s">
        <v>1</v>
      </c>
      <c r="O21" s="7">
        <f ca="1">RANDBETWEEN(10,89)</f>
        <v>83</v>
      </c>
    </row>
    <row r="22" spans="1:15" ht="5.25" customHeight="1" thickBot="1">
      <c r="B22" s="4"/>
      <c r="C22" s="9"/>
      <c r="D22" s="7"/>
      <c r="E22" s="9"/>
      <c r="F22" s="9"/>
      <c r="G22" s="7"/>
      <c r="H22" s="9"/>
      <c r="I22" s="9"/>
      <c r="J22" s="7"/>
      <c r="K22" s="9"/>
      <c r="L22" s="9"/>
      <c r="M22" s="7"/>
      <c r="N22" s="9"/>
      <c r="O22" s="9"/>
    </row>
    <row r="23" spans="1:15" ht="20.25" customHeight="1">
      <c r="C23" s="7">
        <f ca="1">RANDBETWEEN((C21+9),99)</f>
        <v>69</v>
      </c>
      <c r="D23" s="7"/>
      <c r="E23" s="7"/>
      <c r="F23" s="7">
        <f ca="1">RANDBETWEEN((F20+10),99)</f>
        <v>93</v>
      </c>
      <c r="G23" s="7"/>
      <c r="H23" s="7"/>
      <c r="I23" s="7">
        <f ca="1">RANDBETWEEN((I21+10),99)</f>
        <v>92</v>
      </c>
      <c r="J23" s="7"/>
      <c r="K23" s="7"/>
      <c r="L23" s="7">
        <f ca="1">RANDBETWEEN((L20+10),99)</f>
        <v>97</v>
      </c>
      <c r="M23" s="7"/>
      <c r="N23" s="7"/>
      <c r="O23" s="7">
        <f ca="1">RANDBETWEEN((O21+10),99)</f>
        <v>97</v>
      </c>
    </row>
    <row r="24" spans="1:15" ht="39" customHeight="1"/>
    <row r="25" spans="1:15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5" ht="73.5" customHeight="1"/>
    <row r="27" spans="1:15" ht="20.25" customHeight="1">
      <c r="C27" s="16">
        <f ca="1">RANDBETWEEN(10,49)</f>
        <v>30</v>
      </c>
      <c r="D27" s="11"/>
      <c r="F27" s="16">
        <f ca="1">RANDBETWEEN(10,49)</f>
        <v>43</v>
      </c>
      <c r="G27" s="11"/>
      <c r="I27" s="16">
        <f ca="1">RANDBETWEEN(10,49)</f>
        <v>23</v>
      </c>
      <c r="J27" s="11"/>
      <c r="L27" s="16">
        <f ca="1">RANDBETWEEN(10,49)</f>
        <v>15</v>
      </c>
      <c r="M27" s="7"/>
      <c r="O27" s="16">
        <f ca="1">RANDBETWEEN(10,49)</f>
        <v>11</v>
      </c>
    </row>
    <row r="28" spans="1:15" ht="20.25" customHeight="1">
      <c r="B28" s="17" t="s">
        <v>1</v>
      </c>
      <c r="C28" s="11">
        <f ca="1">RANDBETWEEN(5,49)</f>
        <v>5</v>
      </c>
      <c r="D28" s="11"/>
      <c r="E28" s="17" t="s">
        <v>1</v>
      </c>
      <c r="F28" s="11">
        <f ca="1">RANDBETWEEN(5,49)</f>
        <v>18</v>
      </c>
      <c r="G28" s="11"/>
      <c r="H28" s="17" t="s">
        <v>1</v>
      </c>
      <c r="I28" s="11">
        <f ca="1">RANDBETWEEN(5,49)</f>
        <v>40</v>
      </c>
      <c r="J28" s="11"/>
      <c r="K28" s="17" t="s">
        <v>1</v>
      </c>
      <c r="L28" s="11">
        <f ca="1">RANDBETWEEN(5,49)</f>
        <v>49</v>
      </c>
      <c r="M28" s="18"/>
      <c r="N28" s="17" t="s">
        <v>1</v>
      </c>
      <c r="O28" s="11">
        <f ca="1">RANDBETWEEN(5,49)</f>
        <v>9</v>
      </c>
    </row>
    <row r="29" spans="1:15" ht="5.25" customHeight="1" thickBot="1">
      <c r="B29" s="4"/>
      <c r="C29" s="14"/>
      <c r="D29" s="11"/>
      <c r="E29" s="14"/>
      <c r="F29" s="14"/>
      <c r="G29" s="11"/>
      <c r="H29" s="4"/>
      <c r="I29" s="14"/>
      <c r="J29" s="11"/>
      <c r="K29" s="14"/>
      <c r="L29" s="14"/>
      <c r="M29" s="7"/>
      <c r="N29" s="4"/>
      <c r="O29" s="14"/>
    </row>
    <row r="30" spans="1:15" ht="20.25" customHeight="1">
      <c r="C30" s="11"/>
      <c r="D30" s="11"/>
      <c r="E30" s="11"/>
      <c r="F30" s="11"/>
      <c r="G30" s="11"/>
      <c r="I30" s="11"/>
      <c r="J30" s="11"/>
      <c r="K30" s="11"/>
      <c r="L30" s="11"/>
      <c r="M30" s="7"/>
    </row>
    <row r="31" spans="1:15" ht="48" customHeight="1">
      <c r="M31" s="7"/>
    </row>
    <row r="32" spans="1:15" ht="18.75" customHeight="1">
      <c r="A32" s="15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39.75" customHeight="1"/>
    <row r="35" ht="20.25" customHeight="1"/>
    <row r="36" ht="20.25" customHeight="1"/>
    <row r="37" ht="5.25" customHeight="1"/>
    <row r="38" ht="19.5" customHeight="1"/>
    <row r="39" ht="42" customHeight="1"/>
    <row r="40" ht="20.25" customHeight="1"/>
    <row r="41" ht="20.25" customHeight="1"/>
    <row r="42" ht="5.25" customHeight="1"/>
    <row r="43" ht="20.25" customHeight="1"/>
    <row r="44" ht="42" customHeight="1"/>
    <row r="45" ht="20.25" customHeight="1"/>
    <row r="46" ht="20.25" customHeight="1"/>
    <row r="47" ht="5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</sheetData>
  <mergeCells count="3">
    <mergeCell ref="A3:C3"/>
    <mergeCell ref="A4:C4"/>
    <mergeCell ref="A1:O1"/>
  </mergeCells>
  <hyperlinks>
    <hyperlink ref="R7" location="Sayfa1!A1" display="Sayfa1!A1"/>
  </hyperlinks>
  <pageMargins left="0.7" right="0.7" top="0.45" bottom="0.38" header="0.55000000000000004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8"/>
  <sheetViews>
    <sheetView topLeftCell="A13" workbookViewId="0">
      <selection activeCell="P21" sqref="P21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13.7109375" customWidth="1"/>
    <col min="5" max="5" width="2.28515625" customWidth="1"/>
    <col min="6" max="6" width="5.85546875" customWidth="1"/>
    <col min="7" max="7" width="13.7109375" customWidth="1"/>
    <col min="8" max="8" width="2.28515625" customWidth="1"/>
    <col min="9" max="9" width="5.85546875" customWidth="1"/>
    <col min="10" max="10" width="13.7109375" customWidth="1"/>
    <col min="11" max="11" width="2.28515625" customWidth="1"/>
    <col min="12" max="12" width="5.85546875" customWidth="1"/>
  </cols>
  <sheetData>
    <row r="1" spans="1:13" ht="31.5" customHeight="1">
      <c r="A1" s="50" t="s">
        <v>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3" spans="1:13">
      <c r="A3" s="49" t="s">
        <v>2</v>
      </c>
      <c r="B3" s="49"/>
      <c r="C3" s="49"/>
    </row>
    <row r="4" spans="1:13">
      <c r="A4" s="49"/>
      <c r="B4" s="49"/>
      <c r="C4" s="49"/>
    </row>
    <row r="5" spans="1:13" ht="15.75" thickBot="1"/>
    <row r="6" spans="1:13" ht="20.25" customHeight="1" thickBot="1">
      <c r="C6" s="12">
        <f ca="1">RANDBETWEEN((C7+11),99)</f>
        <v>50</v>
      </c>
      <c r="D6" s="11"/>
      <c r="E6" s="11"/>
      <c r="F6" s="11">
        <f ca="1">RANDBETWEEN(20,89)</f>
        <v>40</v>
      </c>
      <c r="G6" s="11"/>
      <c r="I6" s="12">
        <f ca="1">RANDBETWEEN((I7+11),99)</f>
        <v>90</v>
      </c>
      <c r="J6" s="11"/>
      <c r="K6" s="11"/>
      <c r="L6" s="11">
        <f ca="1">RANDBETWEEN(20,89)</f>
        <v>77</v>
      </c>
      <c r="M6" s="11"/>
    </row>
    <row r="7" spans="1:13" ht="20.25" customHeight="1" thickBot="1">
      <c r="B7" s="5" t="s">
        <v>0</v>
      </c>
      <c r="C7" s="11">
        <f ca="1">RANDBETWEEN(10,79)</f>
        <v>26</v>
      </c>
      <c r="D7" s="11"/>
      <c r="E7" s="13" t="s">
        <v>0</v>
      </c>
      <c r="F7" s="12">
        <f ca="1">RANDBETWEEN(9,(F6-10))</f>
        <v>9</v>
      </c>
      <c r="G7" s="11"/>
      <c r="H7" s="5" t="s">
        <v>0</v>
      </c>
      <c r="I7" s="11">
        <f ca="1">RANDBETWEEN(10,79)</f>
        <v>70</v>
      </c>
      <c r="J7" s="11"/>
      <c r="K7" s="13" t="s">
        <v>0</v>
      </c>
      <c r="L7" s="12">
        <f ca="1">RANDBETWEEN(9,(L6-10))</f>
        <v>63</v>
      </c>
      <c r="M7" s="11"/>
    </row>
    <row r="8" spans="1:13" ht="5.25" customHeight="1" thickBot="1">
      <c r="B8" s="4"/>
      <c r="C8" s="14"/>
      <c r="D8" s="11"/>
      <c r="E8" s="14"/>
      <c r="F8" s="14"/>
      <c r="G8" s="11"/>
      <c r="H8" s="4"/>
      <c r="I8" s="14"/>
      <c r="J8" s="11"/>
      <c r="K8" s="14"/>
      <c r="L8" s="14"/>
      <c r="M8" s="11"/>
    </row>
    <row r="9" spans="1:13" ht="18" customHeight="1">
      <c r="C9" s="11">
        <f ca="1">C6-C7</f>
        <v>24</v>
      </c>
      <c r="D9" s="11"/>
      <c r="E9" s="11"/>
      <c r="F9" s="11">
        <f ca="1">F6-F7</f>
        <v>31</v>
      </c>
      <c r="G9" s="11"/>
      <c r="I9" s="11">
        <f ca="1">I6-I7</f>
        <v>20</v>
      </c>
      <c r="J9" s="11"/>
      <c r="K9" s="11"/>
      <c r="L9" s="11">
        <f ca="1">L6-L7</f>
        <v>14</v>
      </c>
      <c r="M9" s="11"/>
    </row>
    <row r="10" spans="1:13" ht="43.5" customHeight="1"/>
    <row r="11" spans="1:13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3" ht="43.5" customHeight="1" thickBot="1"/>
    <row r="13" spans="1:13" ht="20.25" customHeight="1" thickBot="1">
      <c r="C13" s="12">
        <f ca="1">RANDBETWEEN((C14+11),99)</f>
        <v>95</v>
      </c>
      <c r="D13" s="11"/>
      <c r="E13" s="11"/>
      <c r="F13" s="11">
        <f ca="1">RANDBETWEEN(20,89)</f>
        <v>45</v>
      </c>
      <c r="G13" s="11"/>
      <c r="I13" s="12">
        <f ca="1">RANDBETWEEN((I14+11),99)</f>
        <v>89</v>
      </c>
      <c r="J13" s="11"/>
      <c r="K13" s="11"/>
      <c r="L13" s="11">
        <f ca="1">RANDBETWEEN(20,89)</f>
        <v>62</v>
      </c>
      <c r="M13" s="7"/>
    </row>
    <row r="14" spans="1:13" ht="20.25" customHeight="1" thickBot="1">
      <c r="B14" s="5" t="s">
        <v>0</v>
      </c>
      <c r="C14" s="11">
        <f ca="1">RANDBETWEEN(10,79)</f>
        <v>57</v>
      </c>
      <c r="D14" s="11"/>
      <c r="E14" s="13" t="s">
        <v>0</v>
      </c>
      <c r="F14" s="12">
        <f ca="1">RANDBETWEEN(9,(F13-10))</f>
        <v>23</v>
      </c>
      <c r="G14" s="11"/>
      <c r="H14" s="5" t="s">
        <v>0</v>
      </c>
      <c r="I14" s="11">
        <f ca="1">RANDBETWEEN(10,79)</f>
        <v>60</v>
      </c>
      <c r="J14" s="11"/>
      <c r="K14" s="13" t="s">
        <v>0</v>
      </c>
      <c r="L14" s="12">
        <f ca="1">RANDBETWEEN(9,(L13-10))</f>
        <v>51</v>
      </c>
      <c r="M14" s="7"/>
    </row>
    <row r="15" spans="1:13" ht="5.25" customHeight="1" thickBot="1">
      <c r="B15" s="4"/>
      <c r="C15" s="14"/>
      <c r="D15" s="11"/>
      <c r="E15" s="14"/>
      <c r="F15" s="14"/>
      <c r="G15" s="11"/>
      <c r="H15" s="4"/>
      <c r="I15" s="14"/>
      <c r="J15" s="11"/>
      <c r="K15" s="14"/>
      <c r="L15" s="14"/>
      <c r="M15" s="7"/>
    </row>
    <row r="16" spans="1:13" ht="21.75" customHeight="1">
      <c r="C16" s="11">
        <f ca="1">C13-C14</f>
        <v>38</v>
      </c>
      <c r="D16" s="11"/>
      <c r="E16" s="11"/>
      <c r="F16" s="11">
        <f ca="1">F13-F14</f>
        <v>22</v>
      </c>
      <c r="G16" s="11"/>
      <c r="I16" s="11">
        <f ca="1">I13-I14</f>
        <v>29</v>
      </c>
      <c r="J16" s="11"/>
      <c r="K16" s="11"/>
      <c r="L16" s="11">
        <f ca="1">L13-L14</f>
        <v>11</v>
      </c>
      <c r="M16" s="7"/>
    </row>
    <row r="17" spans="1:16" ht="42.75" customHeight="1">
      <c r="M17" s="7"/>
    </row>
    <row r="18" spans="1:16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6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6" ht="20.25" customHeight="1" thickBot="1">
      <c r="C20" s="12">
        <f ca="1">RANDBETWEEN((C21+11),99)</f>
        <v>88</v>
      </c>
      <c r="D20" s="11"/>
      <c r="E20" s="11"/>
      <c r="F20" s="11">
        <f ca="1">RANDBETWEEN(20,89)</f>
        <v>76</v>
      </c>
      <c r="G20" s="11"/>
      <c r="I20" s="12">
        <f ca="1">RANDBETWEEN((I21+11),99)</f>
        <v>75</v>
      </c>
      <c r="J20" s="11"/>
      <c r="K20" s="11"/>
      <c r="L20" s="11">
        <f ca="1">RANDBETWEEN(20,89)</f>
        <v>60</v>
      </c>
      <c r="M20" s="7"/>
    </row>
    <row r="21" spans="1:16" ht="19.5" customHeight="1" thickBot="1">
      <c r="B21" s="5" t="s">
        <v>0</v>
      </c>
      <c r="C21" s="11">
        <f ca="1">RANDBETWEEN(10,79)</f>
        <v>61</v>
      </c>
      <c r="D21" s="11"/>
      <c r="E21" s="13" t="s">
        <v>0</v>
      </c>
      <c r="F21" s="12">
        <f ca="1">RANDBETWEEN(9,(F20-10))</f>
        <v>38</v>
      </c>
      <c r="G21" s="11"/>
      <c r="H21" s="5" t="s">
        <v>0</v>
      </c>
      <c r="I21" s="11">
        <f ca="1">RANDBETWEEN(10,79)</f>
        <v>58</v>
      </c>
      <c r="J21" s="11"/>
      <c r="K21" s="13" t="s">
        <v>0</v>
      </c>
      <c r="L21" s="12">
        <f ca="1">RANDBETWEEN(9,(L20-10))</f>
        <v>11</v>
      </c>
      <c r="M21" s="7"/>
      <c r="P21" t="s">
        <v>7</v>
      </c>
    </row>
    <row r="22" spans="1:16" ht="5.25" customHeight="1" thickBot="1">
      <c r="B22" s="4"/>
      <c r="C22" s="14"/>
      <c r="D22" s="11"/>
      <c r="E22" s="14"/>
      <c r="F22" s="14"/>
      <c r="G22" s="11"/>
      <c r="H22" s="4"/>
      <c r="I22" s="14"/>
      <c r="J22" s="11"/>
      <c r="K22" s="14"/>
      <c r="L22" s="14"/>
      <c r="M22" s="7"/>
    </row>
    <row r="23" spans="1:16" ht="20.25" customHeight="1">
      <c r="C23" s="11">
        <f ca="1">C20-C21</f>
        <v>27</v>
      </c>
      <c r="D23" s="11"/>
      <c r="E23" s="11"/>
      <c r="F23" s="11">
        <f ca="1">F20-F21</f>
        <v>38</v>
      </c>
      <c r="G23" s="11"/>
      <c r="I23" s="11">
        <f ca="1">I20-I21</f>
        <v>17</v>
      </c>
      <c r="J23" s="11"/>
      <c r="K23" s="11"/>
      <c r="L23" s="11">
        <f ca="1">L20-L21</f>
        <v>49</v>
      </c>
      <c r="M23" s="7"/>
    </row>
    <row r="24" spans="1:16" ht="39" customHeight="1"/>
    <row r="25" spans="1:16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6" ht="73.5" customHeight="1" thickBot="1"/>
    <row r="27" spans="1:16" ht="20.25" customHeight="1" thickBot="1">
      <c r="C27" s="12">
        <f ca="1">RANDBETWEEN((C28+11),99)</f>
        <v>89</v>
      </c>
      <c r="D27" s="11"/>
      <c r="E27" s="11"/>
      <c r="F27" s="11">
        <f ca="1">RANDBETWEEN(20,89)</f>
        <v>40</v>
      </c>
      <c r="G27" s="11"/>
      <c r="I27" s="12">
        <f ca="1">RANDBETWEEN((I28+11),99)</f>
        <v>76</v>
      </c>
      <c r="J27" s="11"/>
      <c r="K27" s="11"/>
      <c r="L27" s="11">
        <f ca="1">RANDBETWEEN(20,89)</f>
        <v>64</v>
      </c>
      <c r="M27" s="7"/>
    </row>
    <row r="28" spans="1:16" ht="20.25" customHeight="1" thickBot="1">
      <c r="B28" s="5" t="s">
        <v>0</v>
      </c>
      <c r="C28" s="11">
        <f ca="1">RANDBETWEEN(10,79)</f>
        <v>31</v>
      </c>
      <c r="D28" s="11"/>
      <c r="E28" s="13" t="s">
        <v>0</v>
      </c>
      <c r="F28" s="12">
        <f ca="1">RANDBETWEEN(9,(F27-10))</f>
        <v>9</v>
      </c>
      <c r="G28" s="11"/>
      <c r="H28" s="5" t="s">
        <v>0</v>
      </c>
      <c r="I28" s="11">
        <f ca="1">RANDBETWEEN(10,79)</f>
        <v>52</v>
      </c>
      <c r="J28" s="11"/>
      <c r="K28" s="13" t="s">
        <v>0</v>
      </c>
      <c r="L28" s="12">
        <f ca="1">RANDBETWEEN(9,(L27-10))</f>
        <v>42</v>
      </c>
      <c r="M28" s="7"/>
    </row>
    <row r="29" spans="1:16" ht="5.25" customHeight="1" thickBot="1">
      <c r="B29" s="4"/>
      <c r="C29" s="14"/>
      <c r="D29" s="11"/>
      <c r="E29" s="14"/>
      <c r="F29" s="14"/>
      <c r="G29" s="11"/>
      <c r="H29" s="4"/>
      <c r="I29" s="14"/>
      <c r="J29" s="11"/>
      <c r="K29" s="14"/>
      <c r="L29" s="14"/>
      <c r="M29" s="7"/>
    </row>
    <row r="30" spans="1:16" ht="20.25" customHeight="1">
      <c r="C30" s="11">
        <f ca="1">C27-C28</f>
        <v>58</v>
      </c>
      <c r="D30" s="11"/>
      <c r="E30" s="11"/>
      <c r="F30" s="11">
        <f ca="1">F27-F28</f>
        <v>31</v>
      </c>
      <c r="G30" s="11"/>
      <c r="I30" s="11">
        <f ca="1">I27-I28</f>
        <v>24</v>
      </c>
      <c r="J30" s="11"/>
      <c r="K30" s="11"/>
      <c r="L30" s="11">
        <f ca="1">L27-L28</f>
        <v>22</v>
      </c>
      <c r="M30" s="7"/>
    </row>
    <row r="31" spans="1:16" ht="48" customHeight="1">
      <c r="M31" s="7"/>
    </row>
    <row r="32" spans="1:16" ht="18.75" customHeight="1">
      <c r="A32" s="15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39.75" customHeight="1"/>
    <row r="35" ht="20.25" customHeight="1"/>
    <row r="36" ht="20.25" customHeight="1"/>
    <row r="37" ht="5.25" customHeight="1"/>
    <row r="38" ht="19.5" customHeight="1"/>
    <row r="39" ht="42" customHeight="1"/>
    <row r="40" ht="20.25" customHeight="1"/>
    <row r="41" ht="20.25" customHeight="1"/>
    <row r="42" ht="5.25" customHeight="1"/>
    <row r="43" ht="20.25" customHeight="1"/>
    <row r="44" ht="42" customHeight="1"/>
    <row r="45" ht="20.25" customHeight="1"/>
    <row r="46" ht="20.25" customHeight="1"/>
    <row r="47" ht="5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</sheetData>
  <mergeCells count="3">
    <mergeCell ref="A1:M1"/>
    <mergeCell ref="A3:C3"/>
    <mergeCell ref="A4:C4"/>
  </mergeCells>
  <pageMargins left="0.7" right="0.7" top="0.45" bottom="0.38" header="0.55000000000000004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P4" sqref="P4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13.7109375" customWidth="1"/>
    <col min="5" max="5" width="2.28515625" customWidth="1"/>
    <col min="6" max="6" width="5.85546875" customWidth="1"/>
    <col min="7" max="7" width="13.7109375" customWidth="1"/>
    <col min="8" max="8" width="2.28515625" customWidth="1"/>
    <col min="9" max="9" width="5.85546875" customWidth="1"/>
    <col min="10" max="10" width="13.7109375" customWidth="1"/>
    <col min="11" max="11" width="2.28515625" customWidth="1"/>
    <col min="12" max="12" width="5.85546875" customWidth="1"/>
  </cols>
  <sheetData>
    <row r="1" spans="1:16" ht="31.5" customHeight="1">
      <c r="A1" s="50" t="s">
        <v>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3" spans="1:16">
      <c r="A3" s="49" t="s">
        <v>2</v>
      </c>
      <c r="B3" s="49"/>
      <c r="C3" s="49"/>
    </row>
    <row r="4" spans="1:16">
      <c r="A4" s="49"/>
      <c r="B4" s="49"/>
      <c r="C4" s="49"/>
      <c r="P4" t="s">
        <v>7</v>
      </c>
    </row>
    <row r="5" spans="1:16" ht="15.75" thickBot="1"/>
    <row r="6" spans="1:16" ht="20.25" customHeight="1" thickBot="1">
      <c r="C6" s="6"/>
      <c r="D6" s="7"/>
      <c r="E6" s="7"/>
      <c r="F6" s="7">
        <f ca="1">RANDBETWEEN(10,89)</f>
        <v>87</v>
      </c>
      <c r="G6" s="7"/>
      <c r="H6" s="7"/>
      <c r="I6" s="6"/>
      <c r="J6" s="7"/>
      <c r="K6" s="7"/>
      <c r="L6" s="7">
        <f ca="1">RANDBETWEEN(10,89)</f>
        <v>20</v>
      </c>
    </row>
    <row r="7" spans="1:16" ht="20.25" customHeight="1" thickBot="1">
      <c r="B7" s="5" t="s">
        <v>1</v>
      </c>
      <c r="C7" s="7">
        <f ca="1">RANDBETWEEN(10,89)</f>
        <v>25</v>
      </c>
      <c r="D7" s="7"/>
      <c r="E7" s="8" t="s">
        <v>1</v>
      </c>
      <c r="F7" s="6"/>
      <c r="G7" s="7"/>
      <c r="H7" s="8" t="s">
        <v>1</v>
      </c>
      <c r="I7" s="7">
        <f ca="1">RANDBETWEEN(10,89)</f>
        <v>52</v>
      </c>
      <c r="J7" s="7"/>
      <c r="K7" s="8" t="s">
        <v>1</v>
      </c>
      <c r="L7" s="6"/>
    </row>
    <row r="8" spans="1:16" ht="5.25" customHeight="1" thickBot="1">
      <c r="B8" s="4"/>
      <c r="C8" s="9"/>
      <c r="D8" s="7"/>
      <c r="E8" s="9"/>
      <c r="F8" s="9"/>
      <c r="G8" s="7"/>
      <c r="H8" s="9"/>
      <c r="I8" s="9"/>
      <c r="J8" s="7"/>
      <c r="K8" s="9"/>
      <c r="L8" s="9"/>
    </row>
    <row r="9" spans="1:16" ht="18" customHeight="1">
      <c r="C9" s="7">
        <f ca="1">RANDBETWEEN((C7+9),99)</f>
        <v>51</v>
      </c>
      <c r="D9" s="7"/>
      <c r="E9" s="7"/>
      <c r="F9" s="7">
        <f ca="1">RANDBETWEEN((F6+10),99)</f>
        <v>97</v>
      </c>
      <c r="G9" s="7"/>
      <c r="H9" s="7"/>
      <c r="I9" s="7">
        <f ca="1">RANDBETWEEN((I7+10),99)</f>
        <v>89</v>
      </c>
      <c r="J9" s="7"/>
      <c r="K9" s="7"/>
      <c r="L9" s="7">
        <f ca="1">RANDBETWEEN((L6+10),99)</f>
        <v>46</v>
      </c>
    </row>
    <row r="10" spans="1:16" ht="43.5" customHeight="1"/>
    <row r="11" spans="1:16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6" ht="43.5" customHeight="1" thickBot="1">
      <c r="I12" t="s">
        <v>3</v>
      </c>
    </row>
    <row r="13" spans="1:16" ht="20.25" customHeight="1" thickBot="1">
      <c r="C13" s="6"/>
      <c r="D13" s="7"/>
      <c r="E13" s="7"/>
      <c r="F13" s="7">
        <f ca="1">RANDBETWEEN(10,89)</f>
        <v>54</v>
      </c>
      <c r="G13" s="7"/>
      <c r="H13" s="7"/>
      <c r="I13" s="6"/>
      <c r="J13" s="7"/>
      <c r="K13" s="7"/>
      <c r="L13" s="7">
        <f ca="1">RANDBETWEEN(10,89)</f>
        <v>19</v>
      </c>
    </row>
    <row r="14" spans="1:16" ht="20.25" customHeight="1" thickBot="1">
      <c r="B14" s="5" t="s">
        <v>1</v>
      </c>
      <c r="C14" s="7">
        <f ca="1">RANDBETWEEN(10,89)</f>
        <v>16</v>
      </c>
      <c r="D14" s="7"/>
      <c r="E14" s="8" t="s">
        <v>1</v>
      </c>
      <c r="F14" s="6"/>
      <c r="G14" s="7"/>
      <c r="H14" s="8" t="s">
        <v>1</v>
      </c>
      <c r="I14" s="7">
        <f ca="1">RANDBETWEEN(10,89)</f>
        <v>63</v>
      </c>
      <c r="J14" s="7"/>
      <c r="K14" s="8" t="s">
        <v>1</v>
      </c>
      <c r="L14" s="6"/>
    </row>
    <row r="15" spans="1:16" ht="5.25" customHeight="1" thickBot="1">
      <c r="B15" s="4"/>
      <c r="C15" s="9"/>
      <c r="D15" s="7"/>
      <c r="E15" s="9"/>
      <c r="F15" s="9"/>
      <c r="G15" s="7"/>
      <c r="H15" s="9"/>
      <c r="I15" s="9"/>
      <c r="J15" s="7"/>
      <c r="K15" s="9"/>
      <c r="L15" s="9"/>
    </row>
    <row r="16" spans="1:16" ht="21.75" customHeight="1">
      <c r="C16" s="7">
        <f ca="1">RANDBETWEEN((C14+9),99)</f>
        <v>51</v>
      </c>
      <c r="D16" s="7"/>
      <c r="E16" s="7"/>
      <c r="F16" s="7">
        <f ca="1">RANDBETWEEN((F13+10),99)</f>
        <v>92</v>
      </c>
      <c r="G16" s="7"/>
      <c r="H16" s="7"/>
      <c r="I16" s="7">
        <f ca="1">RANDBETWEEN((I14+10),99)</f>
        <v>89</v>
      </c>
      <c r="J16" s="7"/>
      <c r="K16" s="7"/>
      <c r="L16" s="7">
        <f ca="1">RANDBETWEEN((L13+10),99)</f>
        <v>58</v>
      </c>
    </row>
    <row r="17" spans="1:12" ht="42.75" customHeight="1"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0.25" customHeight="1" thickBot="1">
      <c r="C20" s="6"/>
      <c r="D20" s="7"/>
      <c r="E20" s="7"/>
      <c r="F20" s="7">
        <f ca="1">RANDBETWEEN(10,89)</f>
        <v>40</v>
      </c>
      <c r="G20" s="7"/>
      <c r="H20" s="7"/>
      <c r="I20" s="6"/>
      <c r="J20" s="7"/>
      <c r="K20" s="7"/>
      <c r="L20" s="7">
        <f ca="1">RANDBETWEEN(10,89)</f>
        <v>27</v>
      </c>
    </row>
    <row r="21" spans="1:12" ht="19.5" customHeight="1" thickBot="1">
      <c r="B21" s="5" t="s">
        <v>1</v>
      </c>
      <c r="C21" s="7">
        <f ca="1">RANDBETWEEN(10,89)</f>
        <v>11</v>
      </c>
      <c r="D21" s="7"/>
      <c r="E21" s="8" t="s">
        <v>1</v>
      </c>
      <c r="F21" s="6"/>
      <c r="G21" s="7"/>
      <c r="H21" s="8" t="s">
        <v>1</v>
      </c>
      <c r="I21" s="7">
        <f ca="1">RANDBETWEEN(10,89)</f>
        <v>40</v>
      </c>
      <c r="J21" s="7"/>
      <c r="K21" s="8" t="s">
        <v>1</v>
      </c>
      <c r="L21" s="6"/>
    </row>
    <row r="22" spans="1:12" ht="5.25" customHeight="1" thickBot="1">
      <c r="B22" s="4"/>
      <c r="C22" s="9"/>
      <c r="D22" s="7"/>
      <c r="E22" s="9"/>
      <c r="F22" s="9"/>
      <c r="G22" s="7"/>
      <c r="H22" s="9"/>
      <c r="I22" s="9"/>
      <c r="J22" s="7"/>
      <c r="K22" s="9"/>
      <c r="L22" s="9"/>
    </row>
    <row r="23" spans="1:12" ht="20.25" customHeight="1">
      <c r="C23" s="7">
        <f ca="1">RANDBETWEEN((C21+9),99)</f>
        <v>27</v>
      </c>
      <c r="D23" s="7"/>
      <c r="E23" s="7"/>
      <c r="F23" s="7">
        <f ca="1">RANDBETWEEN((F20+10),99)</f>
        <v>72</v>
      </c>
      <c r="G23" s="7"/>
      <c r="H23" s="7"/>
      <c r="I23" s="7">
        <f ca="1">RANDBETWEEN((I21+10),99)</f>
        <v>89</v>
      </c>
      <c r="J23" s="7"/>
      <c r="K23" s="7"/>
      <c r="L23" s="7">
        <f ca="1">RANDBETWEEN((L20+10),99)</f>
        <v>99</v>
      </c>
    </row>
    <row r="24" spans="1:12" ht="39" customHeight="1"/>
    <row r="25" spans="1:12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73.5" customHeight="1" thickBot="1"/>
    <row r="27" spans="1:12" ht="20.25" customHeight="1" thickBot="1">
      <c r="C27" s="6"/>
      <c r="D27" s="7"/>
      <c r="E27" s="7"/>
      <c r="F27" s="7">
        <f ca="1">RANDBETWEEN(10,89)</f>
        <v>41</v>
      </c>
      <c r="G27" s="7"/>
      <c r="H27" s="7"/>
      <c r="I27" s="6"/>
      <c r="J27" s="7"/>
      <c r="K27" s="7"/>
      <c r="L27" s="7">
        <f ca="1">RANDBETWEEN(10,89)</f>
        <v>35</v>
      </c>
    </row>
    <row r="28" spans="1:12" ht="20.25" customHeight="1" thickBot="1">
      <c r="B28" s="5" t="s">
        <v>1</v>
      </c>
      <c r="C28" s="7">
        <f ca="1">RANDBETWEEN(10,89)</f>
        <v>81</v>
      </c>
      <c r="D28" s="7"/>
      <c r="E28" s="8" t="s">
        <v>1</v>
      </c>
      <c r="F28" s="6"/>
      <c r="G28" s="7"/>
      <c r="H28" s="8" t="s">
        <v>1</v>
      </c>
      <c r="I28" s="7">
        <f ca="1">RANDBETWEEN(10,89)</f>
        <v>75</v>
      </c>
      <c r="J28" s="7"/>
      <c r="K28" s="8" t="s">
        <v>1</v>
      </c>
      <c r="L28" s="6"/>
    </row>
    <row r="29" spans="1:12" ht="5.25" customHeight="1" thickBot="1">
      <c r="B29" s="4"/>
      <c r="C29" s="9"/>
      <c r="D29" s="7"/>
      <c r="E29" s="9"/>
      <c r="F29" s="9"/>
      <c r="G29" s="7"/>
      <c r="H29" s="9"/>
      <c r="I29" s="9"/>
      <c r="J29" s="7"/>
      <c r="K29" s="9"/>
      <c r="L29" s="9"/>
    </row>
    <row r="30" spans="1:12" ht="20.25" customHeight="1">
      <c r="C30" s="7">
        <f ca="1">RANDBETWEEN((C28+9),99)</f>
        <v>95</v>
      </c>
      <c r="D30" s="7"/>
      <c r="E30" s="7"/>
      <c r="F30" s="7">
        <f ca="1">RANDBETWEEN((F27+10),99)</f>
        <v>53</v>
      </c>
      <c r="G30" s="7"/>
      <c r="H30" s="7"/>
      <c r="I30" s="7">
        <f ca="1">RANDBETWEEN((I28+10),99)</f>
        <v>89</v>
      </c>
      <c r="J30" s="7"/>
      <c r="K30" s="7"/>
      <c r="L30" s="7">
        <f ca="1">RANDBETWEEN((L27+10),99)</f>
        <v>68</v>
      </c>
    </row>
    <row r="31" spans="1:12" ht="48" customHeight="1"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8.75" customHeight="1">
      <c r="A32" s="49"/>
      <c r="B32" s="49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</sheetData>
  <mergeCells count="4">
    <mergeCell ref="A3:C3"/>
    <mergeCell ref="A4:C4"/>
    <mergeCell ref="A32:B32"/>
    <mergeCell ref="A1:L1"/>
  </mergeCells>
  <pageMargins left="0.7" right="0.7" top="0.45" bottom="0.24" header="0.55000000000000004" footer="0.21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93"/>
  <sheetViews>
    <sheetView zoomScale="85" zoomScaleNormal="85" workbookViewId="0">
      <selection activeCell="U16" sqref="U16"/>
    </sheetView>
  </sheetViews>
  <sheetFormatPr defaultRowHeight="15"/>
  <cols>
    <col min="1" max="1" width="4.140625" customWidth="1"/>
    <col min="2" max="2" width="3.85546875" customWidth="1"/>
    <col min="3" max="3" width="6.85546875" customWidth="1"/>
    <col min="4" max="4" width="9" customWidth="1"/>
    <col min="5" max="5" width="3.140625" customWidth="1"/>
    <col min="6" max="6" width="6.85546875" customWidth="1"/>
    <col min="7" max="7" width="9" customWidth="1"/>
    <col min="8" max="8" width="3.140625" customWidth="1"/>
    <col min="9" max="9" width="6.85546875" customWidth="1"/>
    <col min="10" max="10" width="9" customWidth="1"/>
    <col min="11" max="11" width="3.140625" customWidth="1"/>
    <col min="12" max="12" width="6.85546875" customWidth="1"/>
    <col min="13" max="13" width="4.7109375" customWidth="1"/>
    <col min="14" max="14" width="5" customWidth="1"/>
    <col min="15" max="15" width="5.140625" style="23" customWidth="1"/>
    <col min="16" max="16" width="9" customWidth="1"/>
    <col min="17" max="17" width="6.7109375" customWidth="1"/>
    <col min="18" max="18" width="5.28515625" customWidth="1"/>
  </cols>
  <sheetData>
    <row r="1" spans="1:18" ht="42" customHeight="1">
      <c r="A1" s="51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8" ht="19.5" customHeight="1">
      <c r="B2" s="23">
        <v>1</v>
      </c>
      <c r="C2" t="s">
        <v>8</v>
      </c>
      <c r="E2">
        <v>2</v>
      </c>
      <c r="H2">
        <v>3</v>
      </c>
      <c r="K2">
        <v>4</v>
      </c>
    </row>
    <row r="3" spans="1:18" ht="20.25" customHeight="1">
      <c r="B3" s="1"/>
      <c r="C3" s="1">
        <f ca="1">RANDBETWEEN(10,999)</f>
        <v>734</v>
      </c>
      <c r="E3" s="1"/>
      <c r="F3" s="1">
        <f ca="1">RANDBETWEEN(10,999)</f>
        <v>688</v>
      </c>
      <c r="H3" s="1"/>
      <c r="I3" s="1">
        <f ca="1">RANDBETWEEN(10,999)</f>
        <v>122</v>
      </c>
      <c r="K3" s="1"/>
      <c r="L3" s="1">
        <f ca="1">RANDBETWEEN(10,999)</f>
        <v>271</v>
      </c>
    </row>
    <row r="4" spans="1:18" ht="20.25" customHeight="1" thickBot="1">
      <c r="B4" s="2" t="s">
        <v>0</v>
      </c>
      <c r="C4" s="3">
        <f ca="1">RANDBETWEEN(1,C3)</f>
        <v>157</v>
      </c>
      <c r="E4" s="2" t="s">
        <v>0</v>
      </c>
      <c r="F4" s="3">
        <f ca="1">RANDBETWEEN(1,F3)</f>
        <v>25</v>
      </c>
      <c r="H4" s="2" t="s">
        <v>0</v>
      </c>
      <c r="I4" s="3">
        <f ca="1">RANDBETWEEN(1,I3)</f>
        <v>3</v>
      </c>
      <c r="K4" s="2" t="s">
        <v>0</v>
      </c>
      <c r="L4" s="3">
        <f ca="1">RANDBETWEEN(1,L3)</f>
        <v>24</v>
      </c>
      <c r="R4" t="s">
        <v>7</v>
      </c>
    </row>
    <row r="5" spans="1:18" ht="20.25" customHeight="1">
      <c r="B5" s="19"/>
      <c r="C5" s="25">
        <f ca="1">C3-C4</f>
        <v>577</v>
      </c>
      <c r="D5" s="21"/>
      <c r="E5" s="22"/>
      <c r="F5" s="20">
        <f ca="1">F3-F4</f>
        <v>663</v>
      </c>
      <c r="G5" s="21"/>
      <c r="H5" s="22"/>
      <c r="I5" s="20">
        <f ca="1">I3-I4</f>
        <v>119</v>
      </c>
      <c r="J5" s="21"/>
      <c r="K5" s="22"/>
      <c r="L5" s="20">
        <f ca="1">L3-L4</f>
        <v>247</v>
      </c>
      <c r="O5" s="24"/>
      <c r="P5" s="26">
        <f ca="1">C10</f>
        <v>20</v>
      </c>
    </row>
    <row r="6" spans="1:18" ht="24" customHeight="1">
      <c r="O6" s="24"/>
      <c r="P6" s="26">
        <f ca="1">I5</f>
        <v>119</v>
      </c>
    </row>
    <row r="7" spans="1:18" ht="20.25" customHeight="1">
      <c r="B7">
        <v>5</v>
      </c>
      <c r="E7">
        <v>6</v>
      </c>
      <c r="H7">
        <v>7</v>
      </c>
      <c r="K7">
        <v>8</v>
      </c>
      <c r="O7" s="24"/>
      <c r="P7" s="26">
        <f ca="1">I10</f>
        <v>149</v>
      </c>
    </row>
    <row r="8" spans="1:18" ht="20.25" customHeight="1">
      <c r="B8" s="1"/>
      <c r="C8" s="1">
        <f ca="1">RANDBETWEEN(100,999)</f>
        <v>145</v>
      </c>
      <c r="E8" s="1"/>
      <c r="F8" s="1">
        <f ca="1">RANDBETWEEN(100,999)</f>
        <v>544</v>
      </c>
      <c r="H8" s="1"/>
      <c r="I8" s="1">
        <f ca="1">RANDBETWEEN(100,999)</f>
        <v>487</v>
      </c>
      <c r="K8" s="1"/>
      <c r="L8" s="1">
        <f ca="1">RANDBETWEEN(100,999)</f>
        <v>129</v>
      </c>
      <c r="O8" s="24"/>
      <c r="P8" s="26">
        <f ca="1">L20</f>
        <v>162</v>
      </c>
    </row>
    <row r="9" spans="1:18" ht="20.25" customHeight="1" thickBot="1">
      <c r="B9" s="2" t="s">
        <v>0</v>
      </c>
      <c r="C9" s="3">
        <f ca="1">RANDBETWEEN(50,C8)</f>
        <v>125</v>
      </c>
      <c r="E9" s="2" t="s">
        <v>0</v>
      </c>
      <c r="F9" s="3">
        <f ca="1">RANDBETWEEN(50,F8)</f>
        <v>204</v>
      </c>
      <c r="H9" s="2" t="s">
        <v>0</v>
      </c>
      <c r="I9" s="3">
        <f ca="1">RANDBETWEEN(50,I8)</f>
        <v>338</v>
      </c>
      <c r="K9" s="2" t="s">
        <v>0</v>
      </c>
      <c r="L9" s="3">
        <f ca="1">RANDBETWEEN(50,L8)</f>
        <v>70</v>
      </c>
      <c r="O9" s="24"/>
      <c r="P9" s="26">
        <f ca="1">F5</f>
        <v>663</v>
      </c>
    </row>
    <row r="10" spans="1:18" ht="20.25" customHeight="1">
      <c r="B10" s="19"/>
      <c r="C10" s="20">
        <f ca="1">C8-C9</f>
        <v>20</v>
      </c>
      <c r="D10" s="21"/>
      <c r="E10" s="22"/>
      <c r="F10" s="20">
        <f ca="1">F8-F9</f>
        <v>340</v>
      </c>
      <c r="G10" s="21"/>
      <c r="H10" s="22"/>
      <c r="I10" s="20">
        <f ca="1">I8-I9</f>
        <v>149</v>
      </c>
      <c r="J10" s="21"/>
      <c r="K10" s="22"/>
      <c r="L10" s="20">
        <f ca="1">L8-L9</f>
        <v>59</v>
      </c>
      <c r="O10" s="24"/>
      <c r="P10" s="26">
        <f ca="1">L10</f>
        <v>59</v>
      </c>
    </row>
    <row r="11" spans="1:18" ht="24" customHeight="1">
      <c r="O11" s="24"/>
      <c r="P11" s="26">
        <f ca="1">F20</f>
        <v>41</v>
      </c>
    </row>
    <row r="12" spans="1:18" ht="20.25" customHeight="1">
      <c r="B12">
        <v>9</v>
      </c>
      <c r="E12">
        <v>10</v>
      </c>
      <c r="H12">
        <v>11</v>
      </c>
      <c r="K12">
        <v>12</v>
      </c>
      <c r="O12" s="28">
        <v>1</v>
      </c>
      <c r="P12" s="27">
        <f ca="1">C5</f>
        <v>577</v>
      </c>
    </row>
    <row r="13" spans="1:18" ht="20.25" customHeight="1">
      <c r="B13" s="1"/>
      <c r="C13" s="1">
        <f ca="1">RANDBETWEEN(100,999)</f>
        <v>663</v>
      </c>
      <c r="E13" s="1"/>
      <c r="F13" s="1">
        <f ca="1">RANDBETWEEN(100,999)</f>
        <v>880</v>
      </c>
      <c r="H13" s="1"/>
      <c r="I13" s="1">
        <f ca="1">RANDBETWEEN(100,999)</f>
        <v>244</v>
      </c>
      <c r="K13" s="1"/>
      <c r="L13" s="1">
        <f ca="1">RANDBETWEEN(100,999)</f>
        <v>492</v>
      </c>
      <c r="O13" s="24"/>
      <c r="P13" s="26">
        <f ca="1">C15</f>
        <v>465</v>
      </c>
    </row>
    <row r="14" spans="1:18" ht="20.25" customHeight="1" thickBot="1">
      <c r="B14" s="2" t="s">
        <v>0</v>
      </c>
      <c r="C14" s="3">
        <f ca="1">RANDBETWEEN(50,C13)</f>
        <v>198</v>
      </c>
      <c r="E14" s="2" t="s">
        <v>0</v>
      </c>
      <c r="F14" s="3">
        <f ca="1">RANDBETWEEN(50,F13)</f>
        <v>472</v>
      </c>
      <c r="H14" s="2" t="s">
        <v>0</v>
      </c>
      <c r="I14" s="3">
        <f ca="1">RANDBETWEEN(50,I13)</f>
        <v>190</v>
      </c>
      <c r="K14" s="2" t="s">
        <v>0</v>
      </c>
      <c r="L14" s="3">
        <f ca="1">RANDBETWEEN(50,L13)</f>
        <v>104</v>
      </c>
      <c r="O14" s="24"/>
      <c r="P14" s="26">
        <f ca="1">I15</f>
        <v>54</v>
      </c>
    </row>
    <row r="15" spans="1:18" ht="20.25" customHeight="1">
      <c r="B15" s="19"/>
      <c r="C15" s="20">
        <f ca="1">C13-C14</f>
        <v>465</v>
      </c>
      <c r="D15" s="21"/>
      <c r="E15" s="22"/>
      <c r="F15" s="20">
        <f ca="1">F13-F14</f>
        <v>408</v>
      </c>
      <c r="G15" s="21"/>
      <c r="H15" s="22"/>
      <c r="I15" s="20">
        <f ca="1">I13-I14</f>
        <v>54</v>
      </c>
      <c r="J15" s="21"/>
      <c r="K15" s="22"/>
      <c r="L15" s="20">
        <f ca="1">L13-L14</f>
        <v>388</v>
      </c>
      <c r="O15" s="24"/>
      <c r="P15" s="26">
        <f ca="1">L15</f>
        <v>388</v>
      </c>
    </row>
    <row r="16" spans="1:18" ht="24" customHeight="1">
      <c r="O16" s="24"/>
      <c r="P16" s="26">
        <f ca="1">F15</f>
        <v>408</v>
      </c>
    </row>
    <row r="17" spans="2:17" ht="20.25" customHeight="1">
      <c r="B17">
        <v>13</v>
      </c>
      <c r="E17">
        <v>14</v>
      </c>
      <c r="H17">
        <v>15</v>
      </c>
      <c r="K17">
        <v>16</v>
      </c>
      <c r="O17" s="24"/>
      <c r="P17" s="26">
        <f ca="1">I20</f>
        <v>505</v>
      </c>
    </row>
    <row r="18" spans="2:17" ht="20.25" customHeight="1">
      <c r="B18" s="1"/>
      <c r="C18" s="1">
        <f ca="1">RANDBETWEEN(100,999)</f>
        <v>922</v>
      </c>
      <c r="E18" s="1"/>
      <c r="F18" s="1">
        <f ca="1">RANDBETWEEN(100,999)</f>
        <v>745</v>
      </c>
      <c r="H18" s="1"/>
      <c r="I18" s="1">
        <f ca="1">RANDBETWEEN(100,999)</f>
        <v>759</v>
      </c>
      <c r="K18" s="1"/>
      <c r="L18" s="1">
        <f ca="1">RANDBETWEEN(100,999)</f>
        <v>393</v>
      </c>
      <c r="O18" s="24"/>
      <c r="P18" s="26">
        <f ca="1">C20</f>
        <v>428</v>
      </c>
    </row>
    <row r="19" spans="2:17" ht="20.25" customHeight="1" thickBot="1">
      <c r="B19" s="2" t="s">
        <v>0</v>
      </c>
      <c r="C19" s="3">
        <f ca="1">RANDBETWEEN(50,C18)</f>
        <v>494</v>
      </c>
      <c r="E19" s="2" t="s">
        <v>0</v>
      </c>
      <c r="F19" s="3">
        <f ca="1">RANDBETWEEN(50,F18)</f>
        <v>704</v>
      </c>
      <c r="H19" s="2" t="s">
        <v>0</v>
      </c>
      <c r="I19" s="3">
        <f ca="1">RANDBETWEEN(50,I18)</f>
        <v>254</v>
      </c>
      <c r="K19" s="2" t="s">
        <v>0</v>
      </c>
      <c r="L19" s="3">
        <f ca="1">RANDBETWEEN(50,L18)</f>
        <v>231</v>
      </c>
      <c r="O19" s="24"/>
      <c r="P19" s="26">
        <f ca="1">L25</f>
        <v>452</v>
      </c>
    </row>
    <row r="20" spans="2:17" ht="20.25" customHeight="1">
      <c r="B20" s="19"/>
      <c r="C20" s="20">
        <f ca="1">C18-C19</f>
        <v>428</v>
      </c>
      <c r="D20" s="21"/>
      <c r="E20" s="22"/>
      <c r="F20" s="20">
        <f ca="1">F18-F19</f>
        <v>41</v>
      </c>
      <c r="G20" s="21"/>
      <c r="H20" s="22"/>
      <c r="I20" s="20">
        <f ca="1">I18-I19</f>
        <v>505</v>
      </c>
      <c r="J20" s="21"/>
      <c r="K20" s="22"/>
      <c r="L20" s="20">
        <f ca="1">L18-L19</f>
        <v>162</v>
      </c>
      <c r="O20" s="24"/>
      <c r="P20" s="26">
        <f ca="1">F25</f>
        <v>404</v>
      </c>
    </row>
    <row r="21" spans="2:17" ht="24" customHeight="1">
      <c r="O21" s="24"/>
      <c r="P21" s="26">
        <f ca="1">I30</f>
        <v>747</v>
      </c>
    </row>
    <row r="22" spans="2:17" ht="20.25" customHeight="1">
      <c r="B22">
        <v>17</v>
      </c>
      <c r="E22">
        <v>18</v>
      </c>
      <c r="H22">
        <v>19</v>
      </c>
      <c r="K22">
        <v>20</v>
      </c>
      <c r="O22" s="24"/>
      <c r="P22" s="26">
        <f ca="1">C30</f>
        <v>586</v>
      </c>
    </row>
    <row r="23" spans="2:17" ht="20.25" customHeight="1">
      <c r="B23" s="1"/>
      <c r="C23" s="1">
        <f ca="1">RANDBETWEEN(100,999)</f>
        <v>897</v>
      </c>
      <c r="E23" s="1"/>
      <c r="F23" s="1">
        <f ca="1">RANDBETWEEN(100,999)</f>
        <v>524</v>
      </c>
      <c r="H23" s="1"/>
      <c r="I23" s="1">
        <f ca="1">RANDBETWEEN(100,999)</f>
        <v>882</v>
      </c>
      <c r="K23" s="1"/>
      <c r="L23" s="1">
        <f ca="1">RANDBETWEEN(100,999)</f>
        <v>524</v>
      </c>
      <c r="O23" s="24"/>
      <c r="P23" s="26">
        <f ca="1">L35</f>
        <v>94</v>
      </c>
    </row>
    <row r="24" spans="2:17" ht="20.25" customHeight="1" thickBot="1">
      <c r="B24" s="2" t="s">
        <v>0</v>
      </c>
      <c r="C24" s="3">
        <f ca="1">RANDBETWEEN(50,C23)</f>
        <v>416</v>
      </c>
      <c r="E24" s="2" t="s">
        <v>0</v>
      </c>
      <c r="F24" s="3">
        <f ca="1">RANDBETWEEN(50,F23)</f>
        <v>120</v>
      </c>
      <c r="H24" s="2" t="s">
        <v>0</v>
      </c>
      <c r="I24" s="3">
        <f ca="1">RANDBETWEEN(50,I23)</f>
        <v>821</v>
      </c>
      <c r="K24" s="2" t="s">
        <v>0</v>
      </c>
      <c r="L24" s="3">
        <f ca="1">RANDBETWEEN(50,L23)</f>
        <v>72</v>
      </c>
      <c r="O24" s="24"/>
      <c r="P24" s="26">
        <f ca="1">F35</f>
        <v>33</v>
      </c>
    </row>
    <row r="25" spans="2:17" ht="20.25" customHeight="1">
      <c r="B25" s="19"/>
      <c r="C25" s="20">
        <f ca="1">C23-C24</f>
        <v>481</v>
      </c>
      <c r="D25" s="21"/>
      <c r="E25" s="22"/>
      <c r="F25" s="20">
        <f ca="1">F23-F24</f>
        <v>404</v>
      </c>
      <c r="G25" s="21"/>
      <c r="H25" s="22"/>
      <c r="I25" s="20">
        <f ca="1">I23-I24</f>
        <v>61</v>
      </c>
      <c r="J25" s="21"/>
      <c r="K25" s="22"/>
      <c r="L25" s="20">
        <f ca="1">L23-L24</f>
        <v>452</v>
      </c>
      <c r="O25" s="24"/>
      <c r="P25" s="26">
        <f ca="1">C25</f>
        <v>481</v>
      </c>
    </row>
    <row r="26" spans="2:17" ht="24" customHeight="1">
      <c r="O26" s="24"/>
      <c r="P26" s="26">
        <f ca="1">I25</f>
        <v>61</v>
      </c>
    </row>
    <row r="27" spans="2:17" ht="20.25" customHeight="1">
      <c r="B27">
        <v>21</v>
      </c>
      <c r="E27">
        <v>22</v>
      </c>
      <c r="H27">
        <v>23</v>
      </c>
      <c r="K27">
        <v>24</v>
      </c>
      <c r="O27" s="24"/>
      <c r="P27" s="26">
        <f ca="1">L30</f>
        <v>93</v>
      </c>
    </row>
    <row r="28" spans="2:17" ht="20.25" customHeight="1">
      <c r="B28" s="1"/>
      <c r="C28" s="1">
        <f ca="1">RANDBETWEEN(100,999)</f>
        <v>752</v>
      </c>
      <c r="E28" s="1"/>
      <c r="F28" s="1">
        <f ca="1">RANDBETWEEN(100,999)</f>
        <v>336</v>
      </c>
      <c r="H28" s="1"/>
      <c r="I28" s="1">
        <f ca="1">RANDBETWEEN(100,999)</f>
        <v>886</v>
      </c>
      <c r="K28" s="1"/>
      <c r="L28" s="1">
        <f ca="1">RANDBETWEEN(100,999)</f>
        <v>652</v>
      </c>
      <c r="O28" s="24"/>
      <c r="P28" s="26">
        <f ca="1">F30</f>
        <v>171</v>
      </c>
      <c r="Q28" s="1"/>
    </row>
    <row r="29" spans="2:17" ht="20.25" customHeight="1" thickBot="1">
      <c r="B29" s="2" t="s">
        <v>0</v>
      </c>
      <c r="C29" s="3">
        <f ca="1">RANDBETWEEN(50,C28)</f>
        <v>166</v>
      </c>
      <c r="E29" s="2" t="s">
        <v>0</v>
      </c>
      <c r="F29" s="3">
        <f ca="1">RANDBETWEEN(50,F28)</f>
        <v>165</v>
      </c>
      <c r="H29" s="2" t="s">
        <v>0</v>
      </c>
      <c r="I29" s="3">
        <f ca="1">RANDBETWEEN(50,I28)</f>
        <v>139</v>
      </c>
      <c r="K29" s="2" t="s">
        <v>0</v>
      </c>
      <c r="L29" s="3">
        <f ca="1">RANDBETWEEN(50,L28)</f>
        <v>559</v>
      </c>
      <c r="O29" s="24"/>
      <c r="P29" s="26">
        <f ca="1">I35</f>
        <v>100</v>
      </c>
    </row>
    <row r="30" spans="2:17" ht="20.25" customHeight="1">
      <c r="B30" s="19"/>
      <c r="C30" s="20">
        <f ca="1">C28-C29</f>
        <v>586</v>
      </c>
      <c r="D30" s="21"/>
      <c r="E30" s="22"/>
      <c r="F30" s="20">
        <f ca="1">F28-F29</f>
        <v>171</v>
      </c>
      <c r="G30" s="21"/>
      <c r="H30" s="22"/>
      <c r="I30" s="20">
        <f ca="1">I28-I29</f>
        <v>747</v>
      </c>
      <c r="J30" s="21"/>
      <c r="K30" s="22"/>
      <c r="L30" s="20">
        <f ca="1">L28-L29</f>
        <v>93</v>
      </c>
      <c r="M30" s="21"/>
      <c r="N30" s="21"/>
      <c r="O30" s="24"/>
      <c r="P30" s="26">
        <f ca="1">C35</f>
        <v>163</v>
      </c>
    </row>
    <row r="31" spans="2:17" ht="24" customHeight="1">
      <c r="O31" s="24"/>
      <c r="P31" s="26">
        <f ca="1">F10</f>
        <v>340</v>
      </c>
    </row>
    <row r="32" spans="2:17" ht="20.25" customHeight="1">
      <c r="B32">
        <v>25</v>
      </c>
      <c r="E32">
        <v>26</v>
      </c>
      <c r="H32">
        <v>27</v>
      </c>
      <c r="K32">
        <v>28</v>
      </c>
      <c r="O32" s="24"/>
      <c r="P32" s="26">
        <f ca="1">L5</f>
        <v>247</v>
      </c>
    </row>
    <row r="33" spans="2:12" ht="20.25" customHeight="1">
      <c r="B33" s="1"/>
      <c r="C33" s="1">
        <f ca="1">RANDBETWEEN(100,999)</f>
        <v>290</v>
      </c>
      <c r="E33" s="1"/>
      <c r="F33" s="1">
        <f ca="1">RANDBETWEEN(100,999)</f>
        <v>334</v>
      </c>
      <c r="H33" s="1"/>
      <c r="I33" s="1">
        <f ca="1">RANDBETWEEN(100,999)</f>
        <v>310</v>
      </c>
      <c r="K33" s="1"/>
      <c r="L33" s="1">
        <f ca="1">RANDBETWEEN(100,999)</f>
        <v>319</v>
      </c>
    </row>
    <row r="34" spans="2:12" ht="20.25" customHeight="1" thickBot="1">
      <c r="B34" s="2" t="s">
        <v>0</v>
      </c>
      <c r="C34" s="3">
        <f ca="1">RANDBETWEEN(50,C33)</f>
        <v>127</v>
      </c>
      <c r="E34" s="2" t="s">
        <v>0</v>
      </c>
      <c r="F34" s="3">
        <f ca="1">RANDBETWEEN(50,F33)</f>
        <v>301</v>
      </c>
      <c r="H34" s="2" t="s">
        <v>0</v>
      </c>
      <c r="I34" s="3">
        <f ca="1">RANDBETWEEN(50,I33)</f>
        <v>210</v>
      </c>
      <c r="K34" s="2" t="s">
        <v>0</v>
      </c>
      <c r="L34" s="3">
        <f ca="1">RANDBETWEEN(50,L33)</f>
        <v>225</v>
      </c>
    </row>
    <row r="35" spans="2:12" ht="20.25" customHeight="1">
      <c r="C35" s="20">
        <f ca="1">C33-C34</f>
        <v>163</v>
      </c>
      <c r="D35" s="21"/>
      <c r="E35" s="22"/>
      <c r="F35" s="20">
        <f ca="1">F33-F34</f>
        <v>33</v>
      </c>
      <c r="G35" s="21"/>
      <c r="H35" s="22"/>
      <c r="I35" s="20">
        <f ca="1">I33-I34</f>
        <v>100</v>
      </c>
      <c r="J35" s="21"/>
      <c r="K35" s="22"/>
      <c r="L35" s="20">
        <f ca="1">L33-L34</f>
        <v>94</v>
      </c>
    </row>
    <row r="36" spans="2:12" ht="20.25" customHeight="1"/>
    <row r="37" spans="2:12" ht="20.25" customHeight="1"/>
    <row r="38" spans="2:12" ht="20.25" customHeight="1"/>
    <row r="39" spans="2:12" ht="20.25" customHeight="1"/>
    <row r="40" spans="2:12" ht="20.25" customHeight="1"/>
    <row r="41" spans="2:12" ht="20.25" customHeight="1"/>
    <row r="42" spans="2:12" ht="20.25" customHeight="1"/>
    <row r="43" spans="2:12" ht="20.25" customHeight="1"/>
    <row r="44" spans="2:12" ht="20.25" customHeight="1"/>
    <row r="45" spans="2:12" ht="20.25" customHeight="1"/>
    <row r="46" spans="2:12" ht="20.25" customHeight="1"/>
    <row r="47" spans="2:12" ht="20.25" customHeight="1"/>
    <row r="48" spans="2:1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</sheetData>
  <mergeCells count="1">
    <mergeCell ref="A1:P1"/>
  </mergeCells>
  <pageMargins left="0.43" right="0.4" top="0.35" bottom="0.38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56"/>
  <sheetViews>
    <sheetView topLeftCell="A10" zoomScaleNormal="100" workbookViewId="0">
      <selection activeCell="L23" sqref="L23"/>
    </sheetView>
  </sheetViews>
  <sheetFormatPr defaultRowHeight="18.75"/>
  <cols>
    <col min="1" max="1" width="4.7109375" style="10" customWidth="1"/>
    <col min="2" max="2" width="2.140625" style="10" customWidth="1"/>
    <col min="3" max="3" width="4.7109375" style="10" customWidth="1"/>
    <col min="4" max="4" width="2.140625" style="10" customWidth="1"/>
    <col min="5" max="5" width="4.7109375" style="10" customWidth="1"/>
    <col min="6" max="10" width="5.5703125" style="10" customWidth="1"/>
    <col min="11" max="11" width="4.7109375" style="10" customWidth="1"/>
    <col min="12" max="12" width="2.140625" style="10" customWidth="1"/>
    <col min="13" max="13" width="4.7109375" style="10" customWidth="1"/>
    <col min="14" max="14" width="2.140625" style="10" customWidth="1"/>
    <col min="15" max="15" width="4.7109375" style="10" customWidth="1"/>
    <col min="16" max="17" width="5.5703125" style="10" customWidth="1"/>
    <col min="18" max="18" width="7.28515625" style="10" customWidth="1"/>
    <col min="19" max="52" width="5.5703125" style="10" customWidth="1"/>
    <col min="53" max="16384" width="9.140625" style="10"/>
  </cols>
  <sheetData>
    <row r="1" spans="1:22" s="32" customFormat="1"/>
    <row r="2" spans="1:22" ht="49.5" customHeight="1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2" ht="26.25" customHeight="1" thickBot="1">
      <c r="A3" s="29">
        <f ca="1">RANDBETWEEN(2,(A4-1))</f>
        <v>33</v>
      </c>
      <c r="B3" s="32"/>
      <c r="C3" s="29">
        <f ca="1">RANDBETWEEN(2,(C4-1))</f>
        <v>37</v>
      </c>
      <c r="D3" s="32"/>
      <c r="E3" s="29">
        <f ca="1">RANDBETWEEN(2,(E4-1))</f>
        <v>7</v>
      </c>
      <c r="G3" s="30"/>
      <c r="H3" s="30"/>
      <c r="I3" s="30"/>
      <c r="J3" s="30"/>
      <c r="K3" s="29">
        <f ca="1">RANDBETWEEN(2,90)</f>
        <v>90</v>
      </c>
      <c r="L3" s="32"/>
      <c r="M3" s="29">
        <f ca="1">K3</f>
        <v>90</v>
      </c>
      <c r="N3" s="32"/>
      <c r="O3" s="29">
        <f ca="1">K3</f>
        <v>90</v>
      </c>
      <c r="S3" s="53" t="s">
        <v>10</v>
      </c>
      <c r="T3" s="53"/>
      <c r="U3" s="53"/>
      <c r="V3" s="53"/>
    </row>
    <row r="4" spans="1:22" ht="26.25" customHeight="1" thickTop="1">
      <c r="A4" s="32">
        <f ca="1">RANDBETWEEN(2,90)</f>
        <v>65</v>
      </c>
      <c r="B4" s="32"/>
      <c r="C4" s="32">
        <f ca="1">A4</f>
        <v>65</v>
      </c>
      <c r="D4" s="32"/>
      <c r="E4" s="32">
        <f ca="1">A4</f>
        <v>65</v>
      </c>
      <c r="G4" s="30"/>
      <c r="H4" s="30"/>
      <c r="I4" s="30"/>
      <c r="J4" s="30"/>
      <c r="K4" s="30">
        <f ca="1">RANDBETWEEN((K3+1),99)</f>
        <v>99</v>
      </c>
      <c r="L4" s="32"/>
      <c r="M4" s="30">
        <f ca="1">RANDBETWEEN((M3+1),99)</f>
        <v>92</v>
      </c>
      <c r="N4" s="32"/>
      <c r="O4" s="30">
        <f ca="1">RANDBETWEEN((O3+1),99)</f>
        <v>94</v>
      </c>
    </row>
    <row r="5" spans="1:22" ht="26.25" customHeight="1"/>
    <row r="6" spans="1:22" ht="26.25" customHeight="1" thickBot="1">
      <c r="A6" s="29">
        <f ca="1">RANDBETWEEN(2,90)</f>
        <v>22</v>
      </c>
      <c r="B6" s="31"/>
      <c r="C6" s="29">
        <f ca="1">A6</f>
        <v>22</v>
      </c>
      <c r="D6" s="31"/>
      <c r="E6" s="29">
        <f ca="1">A6</f>
        <v>22</v>
      </c>
      <c r="K6" s="29">
        <f ca="1">RANDBETWEEN(2,(K7-1))</f>
        <v>5</v>
      </c>
      <c r="L6" s="32"/>
      <c r="M6" s="29">
        <f ca="1">RANDBETWEEN(2,K7)</f>
        <v>10</v>
      </c>
      <c r="N6" s="32"/>
      <c r="O6" s="29">
        <f ca="1">RANDBETWEEN(2,K7)</f>
        <v>29</v>
      </c>
    </row>
    <row r="7" spans="1:22" ht="26.25" customHeight="1" thickTop="1">
      <c r="A7" s="30">
        <f ca="1">RANDBETWEEN((A6+1),99)</f>
        <v>85</v>
      </c>
      <c r="B7" s="31"/>
      <c r="C7" s="30">
        <f ca="1">RANDBETWEEN((C6+1),99)</f>
        <v>41</v>
      </c>
      <c r="D7" s="31"/>
      <c r="E7" s="30">
        <f ca="1">RANDBETWEEN((E6+1),99)</f>
        <v>95</v>
      </c>
      <c r="K7" s="32">
        <f ca="1">RANDBETWEEN(1,90)</f>
        <v>46</v>
      </c>
      <c r="L7" s="32"/>
      <c r="M7" s="32">
        <f ca="1">K7</f>
        <v>46</v>
      </c>
      <c r="N7" s="32"/>
      <c r="O7" s="32">
        <f ca="1">K7</f>
        <v>46</v>
      </c>
    </row>
    <row r="8" spans="1:22" ht="26.25" customHeight="1"/>
    <row r="9" spans="1:22" ht="26.25" customHeight="1" thickBot="1">
      <c r="A9" s="29">
        <f ca="1">RANDBETWEEN(2,(A10-1))</f>
        <v>31</v>
      </c>
      <c r="B9" s="32"/>
      <c r="C9" s="29">
        <f ca="1">RANDBETWEEN(2,(C10-1))</f>
        <v>36</v>
      </c>
      <c r="D9" s="32"/>
      <c r="E9" s="29">
        <f ca="1">RANDBETWEEN(2,(E10-1))</f>
        <v>68</v>
      </c>
      <c r="F9" s="32"/>
      <c r="G9" s="30"/>
      <c r="H9" s="30"/>
      <c r="I9" s="30"/>
      <c r="J9" s="30"/>
      <c r="K9" s="29">
        <f ca="1">RANDBETWEEN(2,90)</f>
        <v>21</v>
      </c>
      <c r="L9" s="32"/>
      <c r="M9" s="29">
        <f ca="1">K9</f>
        <v>21</v>
      </c>
      <c r="N9" s="32"/>
      <c r="O9" s="29">
        <f ca="1">K9</f>
        <v>21</v>
      </c>
    </row>
    <row r="10" spans="1:22" ht="26.25" customHeight="1" thickTop="1">
      <c r="A10" s="32">
        <f ca="1">RANDBETWEEN(2,90)</f>
        <v>74</v>
      </c>
      <c r="B10" s="32"/>
      <c r="C10" s="32">
        <f ca="1">A10</f>
        <v>74</v>
      </c>
      <c r="D10" s="32"/>
      <c r="E10" s="32">
        <f ca="1">A10</f>
        <v>74</v>
      </c>
      <c r="F10" s="32"/>
      <c r="G10" s="30"/>
      <c r="H10" s="30"/>
      <c r="I10" s="30"/>
      <c r="J10" s="30"/>
      <c r="K10" s="30">
        <f ca="1">RANDBETWEEN((K9+1),99)</f>
        <v>51</v>
      </c>
      <c r="L10" s="32"/>
      <c r="M10" s="30">
        <f ca="1">RANDBETWEEN((M9+1),99)</f>
        <v>27</v>
      </c>
      <c r="N10" s="32"/>
      <c r="O10" s="30">
        <f ca="1">RANDBETWEEN((O9+1),99)</f>
        <v>95</v>
      </c>
    </row>
    <row r="11" spans="1:22" ht="26.2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22" ht="26.25" customHeight="1" thickBot="1">
      <c r="A12" s="29">
        <f ca="1">RANDBETWEEN(2,90)</f>
        <v>23</v>
      </c>
      <c r="B12" s="32"/>
      <c r="C12" s="29">
        <f ca="1">A12</f>
        <v>23</v>
      </c>
      <c r="D12" s="32"/>
      <c r="E12" s="29">
        <f ca="1">A12</f>
        <v>23</v>
      </c>
      <c r="F12" s="32"/>
      <c r="G12" s="32"/>
      <c r="H12" s="32"/>
      <c r="I12" s="32"/>
      <c r="J12" s="32"/>
      <c r="K12" s="29">
        <f ca="1">RANDBETWEEN(2,(K13-1))</f>
        <v>14</v>
      </c>
      <c r="L12" s="32"/>
      <c r="M12" s="29">
        <f ca="1">RANDBETWEEN(2,K13)</f>
        <v>22</v>
      </c>
      <c r="N12" s="32"/>
      <c r="O12" s="29">
        <f ca="1">RANDBETWEEN(2,K13)</f>
        <v>7</v>
      </c>
    </row>
    <row r="13" spans="1:22" ht="26.25" customHeight="1" thickTop="1">
      <c r="A13" s="30">
        <f ca="1">RANDBETWEEN((A12+1),99)</f>
        <v>63</v>
      </c>
      <c r="B13" s="32"/>
      <c r="C13" s="30">
        <f ca="1">RANDBETWEEN((C12+1),99)</f>
        <v>48</v>
      </c>
      <c r="D13" s="32"/>
      <c r="E13" s="30">
        <f ca="1">RANDBETWEEN((E12+1),99)</f>
        <v>46</v>
      </c>
      <c r="F13" s="32"/>
      <c r="G13" s="32"/>
      <c r="H13" s="32"/>
      <c r="I13" s="32"/>
      <c r="J13" s="32"/>
      <c r="K13" s="32">
        <f ca="1">RANDBETWEEN(1,90)</f>
        <v>22</v>
      </c>
      <c r="L13" s="32"/>
      <c r="M13" s="32">
        <f ca="1">K13</f>
        <v>22</v>
      </c>
      <c r="N13" s="32"/>
      <c r="O13" s="32">
        <f ca="1">K13</f>
        <v>22</v>
      </c>
    </row>
    <row r="14" spans="1:22" ht="26.25" customHeight="1">
      <c r="K14" s="30"/>
      <c r="M14" s="30"/>
      <c r="O14" s="30"/>
    </row>
    <row r="15" spans="1:22" ht="48.75" customHeight="1">
      <c r="A15" s="52" t="s">
        <v>12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22" ht="26.25" customHeight="1" thickBot="1">
      <c r="A16" s="29">
        <f ca="1">RANDBETWEEN(2,(A17-1))</f>
        <v>17</v>
      </c>
      <c r="B16" s="32"/>
      <c r="C16" s="29">
        <f ca="1">RANDBETWEEN(2,(C17-1))</f>
        <v>3</v>
      </c>
      <c r="D16" s="32"/>
      <c r="E16" s="29">
        <f ca="1">RANDBETWEEN(2,(E17-1))</f>
        <v>22</v>
      </c>
      <c r="F16" s="32"/>
      <c r="G16" s="30"/>
      <c r="H16" s="30"/>
      <c r="I16" s="30"/>
      <c r="J16" s="30"/>
      <c r="K16" s="29">
        <f ca="1">RANDBETWEEN(2,90)</f>
        <v>82</v>
      </c>
      <c r="L16" s="32"/>
      <c r="M16" s="29">
        <f ca="1">K16</f>
        <v>82</v>
      </c>
      <c r="N16" s="32"/>
      <c r="O16" s="29">
        <f ca="1">K16</f>
        <v>82</v>
      </c>
    </row>
    <row r="17" spans="1:15" ht="26.25" customHeight="1" thickTop="1">
      <c r="A17" s="32">
        <f ca="1">RANDBETWEEN(2,90)</f>
        <v>32</v>
      </c>
      <c r="B17" s="32"/>
      <c r="C17" s="32">
        <f ca="1">A17</f>
        <v>32</v>
      </c>
      <c r="D17" s="32"/>
      <c r="E17" s="32">
        <f ca="1">A17</f>
        <v>32</v>
      </c>
      <c r="F17" s="32"/>
      <c r="G17" s="30"/>
      <c r="H17" s="30"/>
      <c r="I17" s="30"/>
      <c r="J17" s="30"/>
      <c r="K17" s="30">
        <f ca="1">RANDBETWEEN((K16+1),99)</f>
        <v>90</v>
      </c>
      <c r="L17" s="32"/>
      <c r="M17" s="30">
        <f ca="1">RANDBETWEEN((M16+1),99)</f>
        <v>97</v>
      </c>
      <c r="N17" s="32"/>
      <c r="O17" s="30">
        <f ca="1">RANDBETWEEN((O16+1),99)</f>
        <v>97</v>
      </c>
    </row>
    <row r="18" spans="1:15" ht="26.2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26.25" customHeight="1" thickBot="1">
      <c r="A19" s="29">
        <f ca="1">RANDBETWEEN(2,90)</f>
        <v>49</v>
      </c>
      <c r="B19" s="32"/>
      <c r="C19" s="29">
        <f ca="1">A19</f>
        <v>49</v>
      </c>
      <c r="D19" s="32"/>
      <c r="E19" s="29">
        <f ca="1">A19</f>
        <v>49</v>
      </c>
      <c r="F19" s="32"/>
      <c r="G19" s="32"/>
      <c r="H19" s="32"/>
      <c r="I19" s="32"/>
      <c r="J19" s="32"/>
      <c r="K19" s="29">
        <f ca="1">RANDBETWEEN(2,(K20-1))</f>
        <v>21</v>
      </c>
      <c r="L19" s="32"/>
      <c r="M19" s="29">
        <f ca="1">RANDBETWEEN(2,K20)</f>
        <v>42</v>
      </c>
      <c r="N19" s="32"/>
      <c r="O19" s="29">
        <f ca="1">RANDBETWEEN(2,K20)</f>
        <v>18</v>
      </c>
    </row>
    <row r="20" spans="1:15" ht="26.25" customHeight="1" thickTop="1">
      <c r="A20" s="30">
        <f ca="1">RANDBETWEEN((A19+1),99)</f>
        <v>55</v>
      </c>
      <c r="B20" s="32"/>
      <c r="C20" s="30">
        <f ca="1">RANDBETWEEN((C19+1),99)</f>
        <v>96</v>
      </c>
      <c r="D20" s="32"/>
      <c r="E20" s="30">
        <f ca="1">RANDBETWEEN((E19+1),99)</f>
        <v>73</v>
      </c>
      <c r="F20" s="32"/>
      <c r="G20" s="32"/>
      <c r="H20" s="32"/>
      <c r="I20" s="32"/>
      <c r="J20" s="32"/>
      <c r="K20" s="32">
        <f ca="1">RANDBETWEEN(1,90)</f>
        <v>45</v>
      </c>
      <c r="L20" s="32"/>
      <c r="M20" s="32">
        <f ca="1">K20</f>
        <v>45</v>
      </c>
      <c r="N20" s="32"/>
      <c r="O20" s="32">
        <f ca="1">K20</f>
        <v>45</v>
      </c>
    </row>
    <row r="21" spans="1:15" ht="26.2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26.25" customHeight="1" thickBot="1">
      <c r="A22" s="29">
        <f ca="1">RANDBETWEEN(2,(A23-1))</f>
        <v>7</v>
      </c>
      <c r="B22" s="32"/>
      <c r="C22" s="29">
        <f ca="1">RANDBETWEEN(2,(C23-1))</f>
        <v>32</v>
      </c>
      <c r="D22" s="32"/>
      <c r="E22" s="29">
        <f ca="1">RANDBETWEEN(2,(E23-1))</f>
        <v>35</v>
      </c>
      <c r="F22" s="32"/>
      <c r="G22" s="30"/>
      <c r="H22" s="30"/>
      <c r="I22" s="30"/>
      <c r="J22" s="30"/>
      <c r="K22" s="29">
        <f ca="1">RANDBETWEEN(2,90)</f>
        <v>66</v>
      </c>
      <c r="L22" s="32"/>
      <c r="M22" s="29">
        <f ca="1">K22</f>
        <v>66</v>
      </c>
      <c r="N22" s="32"/>
      <c r="O22" s="29">
        <f ca="1">K22</f>
        <v>66</v>
      </c>
    </row>
    <row r="23" spans="1:15" ht="26.25" customHeight="1" thickTop="1">
      <c r="A23" s="32">
        <f ca="1">RANDBETWEEN(2,90)</f>
        <v>41</v>
      </c>
      <c r="B23" s="32"/>
      <c r="C23" s="32">
        <f ca="1">A23</f>
        <v>41</v>
      </c>
      <c r="D23" s="32"/>
      <c r="E23" s="32">
        <f ca="1">A23</f>
        <v>41</v>
      </c>
      <c r="F23" s="32"/>
      <c r="G23" s="30"/>
      <c r="H23" s="30"/>
      <c r="I23" s="30"/>
      <c r="J23" s="30"/>
      <c r="K23" s="30">
        <f ca="1">RANDBETWEEN((K22+1),99)</f>
        <v>92</v>
      </c>
      <c r="L23" s="32"/>
      <c r="M23" s="30">
        <f ca="1">RANDBETWEEN((M22+1),99)</f>
        <v>86</v>
      </c>
      <c r="N23" s="32"/>
      <c r="O23" s="30">
        <f ca="1">RANDBETWEEN((O22+1),99)</f>
        <v>73</v>
      </c>
    </row>
    <row r="24" spans="1:15" ht="26.2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ht="26.25" customHeight="1" thickBot="1">
      <c r="A25" s="29">
        <f ca="1">RANDBETWEEN(2,90)</f>
        <v>40</v>
      </c>
      <c r="B25" s="32"/>
      <c r="C25" s="29">
        <f ca="1">A25</f>
        <v>40</v>
      </c>
      <c r="D25" s="32"/>
      <c r="E25" s="29">
        <f ca="1">A25</f>
        <v>40</v>
      </c>
      <c r="F25" s="32"/>
      <c r="G25" s="32"/>
      <c r="H25" s="32"/>
      <c r="I25" s="32"/>
      <c r="J25" s="32"/>
      <c r="K25" s="29" t="e">
        <f ca="1">RANDBETWEEN(2,(K26-1))</f>
        <v>#NUM!</v>
      </c>
      <c r="L25" s="32"/>
      <c r="M25" s="29">
        <f ca="1">RANDBETWEEN(2,K26)</f>
        <v>2</v>
      </c>
      <c r="N25" s="32"/>
      <c r="O25" s="29">
        <f ca="1">RANDBETWEEN(2,K26)</f>
        <v>2</v>
      </c>
    </row>
    <row r="26" spans="1:15" ht="26.25" customHeight="1" thickTop="1">
      <c r="A26" s="30">
        <f ca="1">RANDBETWEEN((A25+1),99)</f>
        <v>80</v>
      </c>
      <c r="B26" s="32"/>
      <c r="C26" s="30">
        <f ca="1">RANDBETWEEN((C25+1),99)</f>
        <v>55</v>
      </c>
      <c r="D26" s="32"/>
      <c r="E26" s="30">
        <f ca="1">RANDBETWEEN((E25+1),99)</f>
        <v>46</v>
      </c>
      <c r="F26" s="32"/>
      <c r="G26" s="32"/>
      <c r="H26" s="32"/>
      <c r="I26" s="32"/>
      <c r="J26" s="32"/>
      <c r="K26" s="32">
        <f ca="1">RANDBETWEEN(1,90)</f>
        <v>2</v>
      </c>
      <c r="L26" s="32"/>
      <c r="M26" s="32">
        <f ca="1">K26</f>
        <v>2</v>
      </c>
      <c r="N26" s="32"/>
      <c r="O26" s="32">
        <f ca="1">K26</f>
        <v>2</v>
      </c>
    </row>
    <row r="27" spans="1:15" ht="26.25" customHeight="1"/>
    <row r="28" spans="1:15" ht="26.25" customHeight="1">
      <c r="A28" s="30"/>
      <c r="B28" s="30"/>
      <c r="C28" s="30"/>
      <c r="D28" s="30"/>
      <c r="E28" s="30"/>
      <c r="F28" s="30"/>
    </row>
    <row r="29" spans="1:15" ht="26.25" customHeight="1"/>
    <row r="30" spans="1:15" ht="26.25" customHeight="1"/>
    <row r="31" spans="1:15" ht="26.25" customHeight="1"/>
    <row r="32" spans="1:15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  <row r="56" ht="26.25" customHeight="1"/>
  </sheetData>
  <mergeCells count="3">
    <mergeCell ref="A2:Q2"/>
    <mergeCell ref="A15:Q15"/>
    <mergeCell ref="S3:V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55"/>
  <sheetViews>
    <sheetView zoomScaleNormal="100" workbookViewId="0">
      <selection activeCell="C3" sqref="C3"/>
    </sheetView>
  </sheetViews>
  <sheetFormatPr defaultRowHeight="18.75"/>
  <cols>
    <col min="1" max="1" width="5.140625" style="33" customWidth="1"/>
    <col min="2" max="2" width="4.7109375" style="33" customWidth="1"/>
    <col min="3" max="3" width="4.28515625" style="33" customWidth="1"/>
    <col min="4" max="4" width="4.7109375" style="33" customWidth="1"/>
    <col min="5" max="5" width="2.140625" style="33" customWidth="1"/>
    <col min="6" max="6" width="9.85546875" style="33" customWidth="1"/>
    <col min="7" max="9" width="5.5703125" style="33" customWidth="1"/>
    <col min="10" max="10" width="10.28515625" style="33" customWidth="1"/>
    <col min="11" max="11" width="4.7109375" style="33" customWidth="1"/>
    <col min="12" max="12" width="5.140625" style="33" customWidth="1"/>
    <col min="13" max="13" width="4.7109375" style="33" customWidth="1"/>
    <col min="14" max="14" width="2.140625" style="33" customWidth="1"/>
    <col min="15" max="15" width="5.5703125" style="33" customWidth="1"/>
    <col min="16" max="16" width="5.140625" style="33" customWidth="1"/>
    <col min="17" max="17" width="7.28515625" style="33" customWidth="1"/>
    <col min="18" max="51" width="5.5703125" style="33" customWidth="1"/>
    <col min="52" max="16384" width="9.140625" style="33"/>
  </cols>
  <sheetData>
    <row r="1" spans="1:21" ht="57.75" customHeight="1"/>
    <row r="2" spans="1:21" ht="49.5" customHeight="1">
      <c r="A2" s="52" t="s">
        <v>13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21" ht="26.25" customHeight="1" thickBot="1">
      <c r="B3" s="29">
        <f ca="1">RANDBETWEEN(2,(B4-1))</f>
        <v>4</v>
      </c>
      <c r="D3" s="29">
        <f ca="1">RANDBETWEEN(2,(D4-1))</f>
        <v>3</v>
      </c>
      <c r="G3" s="29">
        <f ca="1">RANDBETWEEN(2,90)</f>
        <v>16</v>
      </c>
      <c r="I3" s="29">
        <f ca="1">G3</f>
        <v>16</v>
      </c>
      <c r="J3" s="30"/>
      <c r="K3" s="29">
        <f ca="1">RANDBETWEEN(2,90)</f>
        <v>49</v>
      </c>
      <c r="M3" s="29">
        <f ca="1">K3</f>
        <v>49</v>
      </c>
      <c r="R3" s="53" t="s">
        <v>10</v>
      </c>
      <c r="S3" s="53"/>
      <c r="T3" s="53"/>
      <c r="U3" s="53"/>
    </row>
    <row r="4" spans="1:21" ht="26.25" customHeight="1" thickTop="1">
      <c r="B4" s="33">
        <f ca="1">RANDBETWEEN(2,90)</f>
        <v>8</v>
      </c>
      <c r="C4" s="34"/>
      <c r="D4" s="33">
        <f ca="1">B4</f>
        <v>8</v>
      </c>
      <c r="G4" s="30">
        <f ca="1">RANDBETWEEN((G3+1),99)</f>
        <v>70</v>
      </c>
      <c r="H4" s="34"/>
      <c r="I4" s="30">
        <f ca="1">RANDBETWEEN((I3+1),99)</f>
        <v>29</v>
      </c>
      <c r="J4" s="30"/>
      <c r="K4" s="30">
        <f ca="1">RANDBETWEEN((K3+1),99)</f>
        <v>69</v>
      </c>
      <c r="L4" s="34"/>
      <c r="M4" s="30">
        <f ca="1">RANDBETWEEN((M3+1),99)</f>
        <v>82</v>
      </c>
    </row>
    <row r="5" spans="1:21" ht="26.25" customHeight="1"/>
    <row r="6" spans="1:21" ht="26.25" customHeight="1" thickBot="1">
      <c r="B6" s="29">
        <f ca="1">RANDBETWEEN(2,90)</f>
        <v>73</v>
      </c>
      <c r="C6" s="35"/>
      <c r="D6" s="29">
        <f ca="1">B6</f>
        <v>73</v>
      </c>
      <c r="G6" s="29">
        <f ca="1">RANDBETWEEN(2,(G7-1))</f>
        <v>2</v>
      </c>
      <c r="H6" s="35"/>
      <c r="I6" s="29">
        <f ca="1">RANDBETWEEN(2,G7)</f>
        <v>3</v>
      </c>
      <c r="K6" s="29">
        <f ca="1">RANDBETWEEN(2,(K7-1))</f>
        <v>19</v>
      </c>
      <c r="L6" s="35"/>
      <c r="M6" s="29">
        <f ca="1">RANDBETWEEN(2,K7)</f>
        <v>59</v>
      </c>
    </row>
    <row r="7" spans="1:21" ht="26.25" customHeight="1" thickTop="1">
      <c r="B7" s="30">
        <f ca="1">RANDBETWEEN((B6+1),99)</f>
        <v>81</v>
      </c>
      <c r="D7" s="30">
        <f ca="1">RANDBETWEEN((D6+1),99)</f>
        <v>87</v>
      </c>
      <c r="G7" s="33">
        <f ca="1">RANDBETWEEN(1,90)</f>
        <v>8</v>
      </c>
      <c r="I7" s="33">
        <f ca="1">G7</f>
        <v>8</v>
      </c>
      <c r="K7" s="33">
        <f ca="1">RANDBETWEEN(1,90)</f>
        <v>70</v>
      </c>
      <c r="M7" s="33">
        <f ca="1">K7</f>
        <v>70</v>
      </c>
    </row>
    <row r="8" spans="1:21" ht="26.25" customHeight="1"/>
    <row r="9" spans="1:21" ht="26.25" customHeight="1" thickBot="1">
      <c r="B9" s="29">
        <f ca="1">RANDBETWEEN(2,(B10-1))</f>
        <v>40</v>
      </c>
      <c r="D9" s="29">
        <f ca="1">RANDBETWEEN(2,(D10-1))</f>
        <v>32</v>
      </c>
      <c r="G9" s="29">
        <f ca="1">RANDBETWEEN(2,90)</f>
        <v>42</v>
      </c>
      <c r="I9" s="29">
        <f ca="1">G9</f>
        <v>42</v>
      </c>
      <c r="J9" s="30"/>
      <c r="K9" s="29">
        <f ca="1">RANDBETWEEN(2,90)</f>
        <v>8</v>
      </c>
      <c r="L9" s="35"/>
      <c r="M9" s="29">
        <f ca="1">K9</f>
        <v>8</v>
      </c>
    </row>
    <row r="10" spans="1:21" ht="26.25" customHeight="1" thickTop="1">
      <c r="B10" s="33">
        <f ca="1">RANDBETWEEN(2,90)</f>
        <v>42</v>
      </c>
      <c r="C10" s="34"/>
      <c r="D10" s="33">
        <f ca="1">B10</f>
        <v>42</v>
      </c>
      <c r="G10" s="30">
        <f ca="1">RANDBETWEEN((G9+1),99)</f>
        <v>58</v>
      </c>
      <c r="H10" s="34"/>
      <c r="I10" s="30">
        <f ca="1">RANDBETWEEN((I9+1),99)</f>
        <v>59</v>
      </c>
      <c r="J10" s="30"/>
      <c r="K10" s="30">
        <f ca="1">RANDBETWEEN((K9+1),99)</f>
        <v>87</v>
      </c>
      <c r="M10" s="30">
        <f ca="1">RANDBETWEEN((M9+1),99)</f>
        <v>44</v>
      </c>
    </row>
    <row r="11" spans="1:21" ht="26.25" customHeight="1"/>
    <row r="12" spans="1:21" ht="26.25" customHeight="1" thickBot="1">
      <c r="B12" s="29">
        <f ca="1">RANDBETWEEN(2,90)</f>
        <v>24</v>
      </c>
      <c r="C12" s="35"/>
      <c r="D12" s="29">
        <f ca="1">B12</f>
        <v>24</v>
      </c>
      <c r="G12" s="29">
        <f ca="1">RANDBETWEEN(2,(G13-1))</f>
        <v>20</v>
      </c>
      <c r="I12" s="29">
        <f ca="1">RANDBETWEEN(2,G13)</f>
        <v>31</v>
      </c>
      <c r="K12" s="29">
        <f ca="1">RANDBETWEEN(2,(K13-1))</f>
        <v>34</v>
      </c>
      <c r="M12" s="29">
        <f ca="1">RANDBETWEEN(2,K13)</f>
        <v>49</v>
      </c>
    </row>
    <row r="13" spans="1:21" ht="26.25" customHeight="1" thickTop="1">
      <c r="B13" s="30">
        <f ca="1">RANDBETWEEN((B12+1),99)</f>
        <v>55</v>
      </c>
      <c r="D13" s="30">
        <f ca="1">RANDBETWEEN((D12+1),99)</f>
        <v>54</v>
      </c>
      <c r="G13" s="33">
        <f ca="1">RANDBETWEEN(1,90)</f>
        <v>51</v>
      </c>
      <c r="H13" s="34"/>
      <c r="I13" s="33">
        <f ca="1">G13</f>
        <v>51</v>
      </c>
      <c r="K13" s="33">
        <f ca="1">RANDBETWEEN(1,90)</f>
        <v>74</v>
      </c>
      <c r="L13" s="34"/>
      <c r="M13" s="33">
        <f ca="1">K13</f>
        <v>74</v>
      </c>
    </row>
    <row r="14" spans="1:21" ht="26.25" customHeight="1">
      <c r="K14" s="30"/>
      <c r="M14" s="30"/>
    </row>
    <row r="15" spans="1:21" ht="26.25" customHeight="1" thickBot="1">
      <c r="B15" s="29">
        <f ca="1">RANDBETWEEN(2,(B16-1))</f>
        <v>32</v>
      </c>
      <c r="C15" s="35"/>
      <c r="D15" s="29">
        <f ca="1">RANDBETWEEN(2,(D16-1))</f>
        <v>16</v>
      </c>
      <c r="G15" s="29">
        <f ca="1">RANDBETWEEN(2,(G16-1))</f>
        <v>17</v>
      </c>
      <c r="I15" s="29">
        <f ca="1">RANDBETWEEN(2,(I16-1))</f>
        <v>11</v>
      </c>
      <c r="J15" s="30"/>
      <c r="K15" s="29">
        <f ca="1">RANDBETWEEN(2,90)</f>
        <v>57</v>
      </c>
      <c r="M15" s="29">
        <f ca="1">K15</f>
        <v>57</v>
      </c>
    </row>
    <row r="16" spans="1:21" ht="26.25" customHeight="1" thickTop="1">
      <c r="B16" s="33">
        <f ca="1">RANDBETWEEN(2,90)</f>
        <v>35</v>
      </c>
      <c r="D16" s="33">
        <f ca="1">B16</f>
        <v>35</v>
      </c>
      <c r="G16" s="33">
        <f ca="1">RANDBETWEEN(2,90)</f>
        <v>25</v>
      </c>
      <c r="H16" s="34"/>
      <c r="I16" s="33">
        <f ca="1">G16</f>
        <v>25</v>
      </c>
      <c r="J16" s="30"/>
      <c r="K16" s="30">
        <f ca="1">RANDBETWEEN((K15+1),99)</f>
        <v>70</v>
      </c>
      <c r="L16" s="34"/>
      <c r="M16" s="30">
        <f ca="1">RANDBETWEEN((M15+1),99)</f>
        <v>68</v>
      </c>
    </row>
    <row r="17" spans="2:13" ht="26.25" customHeight="1"/>
    <row r="18" spans="2:13" ht="26.25" customHeight="1" thickBot="1">
      <c r="B18" s="29">
        <f ca="1">RANDBETWEEN(2,90)</f>
        <v>30</v>
      </c>
      <c r="D18" s="29">
        <f ca="1">B18</f>
        <v>30</v>
      </c>
      <c r="G18" s="29">
        <f ca="1">RANDBETWEEN(2,90)</f>
        <v>89</v>
      </c>
      <c r="I18" s="29">
        <f ca="1">G18</f>
        <v>89</v>
      </c>
      <c r="K18" s="29">
        <f ca="1">RANDBETWEEN(2,(K19-1))</f>
        <v>23</v>
      </c>
      <c r="M18" s="29">
        <f ca="1">RANDBETWEEN(2,K19)</f>
        <v>23</v>
      </c>
    </row>
    <row r="19" spans="2:13" ht="26.25" customHeight="1" thickTop="1">
      <c r="B19" s="30">
        <f ca="1">RANDBETWEEN((B18+1),99)</f>
        <v>83</v>
      </c>
      <c r="C19" s="34"/>
      <c r="D19" s="30">
        <f ca="1">RANDBETWEEN((D18+1),99)</f>
        <v>81</v>
      </c>
      <c r="G19" s="30">
        <f ca="1">RANDBETWEEN((G18+1),99)</f>
        <v>98</v>
      </c>
      <c r="H19" s="34"/>
      <c r="I19" s="30">
        <f ca="1">RANDBETWEEN((I18+1),99)</f>
        <v>92</v>
      </c>
      <c r="K19" s="33">
        <f ca="1">RANDBETWEEN(1,90)</f>
        <v>49</v>
      </c>
      <c r="L19" s="34"/>
      <c r="M19" s="33">
        <f ca="1">K19</f>
        <v>49</v>
      </c>
    </row>
    <row r="20" spans="2:13" ht="26.25" customHeight="1"/>
    <row r="21" spans="2:13" ht="26.25" customHeight="1" thickBot="1">
      <c r="B21" s="29">
        <f ca="1">RANDBETWEEN(2,(B22-1))</f>
        <v>8</v>
      </c>
      <c r="C21" s="35"/>
      <c r="D21" s="29">
        <f ca="1">RANDBETWEEN(2,(D22-1))</f>
        <v>55</v>
      </c>
      <c r="G21" s="29">
        <f ca="1">RANDBETWEEN(2,(G22-1))</f>
        <v>4</v>
      </c>
      <c r="I21" s="29">
        <f ca="1">RANDBETWEEN(2,(I22-1))</f>
        <v>34</v>
      </c>
      <c r="J21" s="30"/>
      <c r="K21" s="29">
        <f ca="1">RANDBETWEEN(2,90)</f>
        <v>50</v>
      </c>
      <c r="L21" s="35"/>
      <c r="M21" s="29">
        <f ca="1">K21</f>
        <v>50</v>
      </c>
    </row>
    <row r="22" spans="2:13" ht="26.25" customHeight="1" thickTop="1">
      <c r="B22" s="33">
        <f ca="1">RANDBETWEEN(2,90)</f>
        <v>58</v>
      </c>
      <c r="D22" s="33">
        <f ca="1">B22</f>
        <v>58</v>
      </c>
      <c r="G22" s="33">
        <f ca="1">RANDBETWEEN(2,90)</f>
        <v>77</v>
      </c>
      <c r="H22" s="34"/>
      <c r="I22" s="33">
        <f ca="1">G22</f>
        <v>77</v>
      </c>
      <c r="J22" s="30"/>
      <c r="K22" s="30">
        <f ca="1">RANDBETWEEN((K21+1),99)</f>
        <v>94</v>
      </c>
      <c r="M22" s="30">
        <f ca="1">RANDBETWEEN((M21+1),99)</f>
        <v>63</v>
      </c>
    </row>
    <row r="23" spans="2:13" ht="26.25" customHeight="1"/>
    <row r="24" spans="2:13" ht="26.25" customHeight="1" thickBot="1">
      <c r="B24" s="29">
        <f ca="1">RANDBETWEEN(2,90)</f>
        <v>42</v>
      </c>
      <c r="D24" s="29">
        <f ca="1">B24</f>
        <v>42</v>
      </c>
      <c r="G24" s="29">
        <f ca="1">RANDBETWEEN(2,90)</f>
        <v>45</v>
      </c>
      <c r="I24" s="29">
        <f ca="1">G24</f>
        <v>45</v>
      </c>
      <c r="K24" s="29">
        <f ca="1">RANDBETWEEN(2,(K25-1))</f>
        <v>12</v>
      </c>
      <c r="M24" s="29">
        <f ca="1">RANDBETWEEN(2,K25)</f>
        <v>11</v>
      </c>
    </row>
    <row r="25" spans="2:13" ht="26.25" customHeight="1" thickTop="1">
      <c r="B25" s="30">
        <f ca="1">RANDBETWEEN((B24+1),99)</f>
        <v>83</v>
      </c>
      <c r="C25" s="34"/>
      <c r="D25" s="30">
        <f ca="1">RANDBETWEEN((D24+1),99)</f>
        <v>82</v>
      </c>
      <c r="G25" s="30">
        <f ca="1">RANDBETWEEN((G24+1),99)</f>
        <v>66</v>
      </c>
      <c r="H25" s="34"/>
      <c r="I25" s="30">
        <f ca="1">RANDBETWEEN((I24+1),99)</f>
        <v>99</v>
      </c>
      <c r="K25" s="33">
        <f ca="1">RANDBETWEEN(1,90)</f>
        <v>14</v>
      </c>
      <c r="L25" s="34"/>
      <c r="M25" s="33">
        <f ca="1">K25</f>
        <v>14</v>
      </c>
    </row>
    <row r="26" spans="2:13" ht="26.25" customHeight="1"/>
    <row r="27" spans="2:13" ht="26.25" customHeight="1">
      <c r="B27" s="30"/>
      <c r="C27" s="30"/>
      <c r="D27" s="30"/>
      <c r="E27" s="30"/>
      <c r="F27" s="30"/>
    </row>
    <row r="28" spans="2:13" ht="26.25" customHeight="1"/>
    <row r="29" spans="2:13" ht="26.25" customHeight="1"/>
    <row r="30" spans="2:13" ht="26.25" customHeight="1"/>
    <row r="31" spans="2:13" ht="26.25" customHeight="1"/>
    <row r="32" spans="2:13" ht="26.25" customHeight="1"/>
    <row r="33" ht="26.25" customHeight="1"/>
    <row r="34" ht="26.25" customHeight="1"/>
    <row r="35" ht="26.25" customHeight="1"/>
    <row r="36" ht="26.25" customHeight="1"/>
    <row r="37" ht="26.25" customHeight="1"/>
    <row r="38" ht="26.25" customHeight="1"/>
    <row r="39" ht="26.25" customHeight="1"/>
    <row r="40" ht="26.25" customHeight="1"/>
    <row r="41" ht="26.25" customHeight="1"/>
    <row r="42" ht="26.25" customHeight="1"/>
    <row r="43" ht="26.25" customHeight="1"/>
    <row r="44" ht="26.25" customHeight="1"/>
    <row r="45" ht="26.25" customHeight="1"/>
    <row r="46" ht="26.25" customHeight="1"/>
    <row r="47" ht="26.25" customHeight="1"/>
    <row r="48" ht="26.25" customHeight="1"/>
    <row r="49" ht="26.25" customHeight="1"/>
    <row r="50" ht="26.25" customHeight="1"/>
    <row r="51" ht="26.25" customHeight="1"/>
    <row r="52" ht="26.25" customHeight="1"/>
    <row r="53" ht="26.25" customHeight="1"/>
    <row r="54" ht="26.25" customHeight="1"/>
    <row r="55" ht="26.25" customHeight="1"/>
  </sheetData>
  <mergeCells count="2">
    <mergeCell ref="R3:U3"/>
    <mergeCell ref="A2:P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25"/>
  <sheetViews>
    <sheetView topLeftCell="A37" workbookViewId="0">
      <selection activeCell="N55" sqref="N55"/>
    </sheetView>
  </sheetViews>
  <sheetFormatPr defaultRowHeight="15"/>
  <cols>
    <col min="1" max="1" width="4.28515625" customWidth="1"/>
    <col min="2" max="2" width="5.85546875" customWidth="1"/>
    <col min="3" max="3" width="4.5703125" customWidth="1"/>
    <col min="4" max="4" width="8.42578125" customWidth="1"/>
    <col min="5" max="5" width="2.5703125" customWidth="1"/>
    <col min="6" max="6" width="9.140625" style="15"/>
    <col min="7" max="7" width="8.85546875" customWidth="1"/>
    <col min="8" max="8" width="7.140625" customWidth="1"/>
    <col min="9" max="9" width="6.85546875" customWidth="1"/>
    <col min="10" max="10" width="7.85546875" customWidth="1"/>
    <col min="11" max="11" width="2.5703125" customWidth="1"/>
    <col min="12" max="12" width="6" customWidth="1"/>
    <col min="13" max="13" width="5.85546875" customWidth="1"/>
    <col min="15" max="15" width="7.5703125" customWidth="1"/>
  </cols>
  <sheetData>
    <row r="1" spans="1:17" ht="41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7" ht="21.75" customHeight="1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7" ht="21.7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7" ht="20.25" customHeight="1">
      <c r="A4" s="37">
        <v>6</v>
      </c>
      <c r="B4" s="37" t="s">
        <v>21</v>
      </c>
      <c r="C4" s="37">
        <v>25</v>
      </c>
      <c r="D4" s="37" t="s">
        <v>22</v>
      </c>
      <c r="E4" s="39" t="s">
        <v>23</v>
      </c>
      <c r="F4" s="42">
        <v>385</v>
      </c>
      <c r="G4" s="37" t="s">
        <v>22</v>
      </c>
      <c r="I4" s="37">
        <v>220</v>
      </c>
      <c r="J4" s="37" t="s">
        <v>22</v>
      </c>
      <c r="K4" s="39" t="s">
        <v>23</v>
      </c>
      <c r="L4" s="36">
        <v>3</v>
      </c>
      <c r="M4" s="37" t="s">
        <v>21</v>
      </c>
      <c r="N4" s="36">
        <v>40</v>
      </c>
      <c r="O4" s="37" t="s">
        <v>22</v>
      </c>
    </row>
    <row r="5" spans="1:17" ht="20.25" customHeight="1">
      <c r="A5" s="55" t="s">
        <v>28</v>
      </c>
      <c r="B5" s="55"/>
      <c r="C5" s="55"/>
      <c r="D5" s="55"/>
      <c r="I5" s="52" t="s">
        <v>30</v>
      </c>
      <c r="J5" s="52"/>
      <c r="K5" s="52"/>
      <c r="L5" s="52"/>
      <c r="M5" s="52"/>
      <c r="N5" s="52"/>
      <c r="O5" s="52"/>
    </row>
    <row r="6" spans="1:17" ht="20.25" customHeight="1">
      <c r="A6" s="55" t="s">
        <v>29</v>
      </c>
      <c r="B6" s="55"/>
      <c r="C6" s="55"/>
      <c r="D6" s="55"/>
      <c r="I6" s="52" t="s">
        <v>31</v>
      </c>
      <c r="J6" s="52"/>
      <c r="K6" s="52"/>
      <c r="L6" s="52"/>
      <c r="M6" s="52"/>
      <c r="N6" s="52"/>
      <c r="O6" s="52"/>
      <c r="Q6" t="s">
        <v>38</v>
      </c>
    </row>
    <row r="7" spans="1:17" ht="20.25" customHeight="1">
      <c r="N7" s="43"/>
    </row>
    <row r="8" spans="1:17" ht="20.25" customHeight="1">
      <c r="A8" s="37">
        <f ca="1">RANDBETWEEN(1,12)</f>
        <v>1</v>
      </c>
      <c r="B8" s="37" t="s">
        <v>21</v>
      </c>
      <c r="C8" s="37">
        <f ca="1">RANDBETWEEN(1,60)</f>
        <v>27</v>
      </c>
      <c r="D8" s="37" t="s">
        <v>22</v>
      </c>
      <c r="E8" s="39" t="s">
        <v>23</v>
      </c>
      <c r="F8" s="40" t="s">
        <v>24</v>
      </c>
      <c r="G8" s="37" t="s">
        <v>22</v>
      </c>
      <c r="I8" s="37">
        <f ca="1">RANDBETWEEN(61,600)</f>
        <v>448</v>
      </c>
      <c r="J8" s="37" t="s">
        <v>22</v>
      </c>
      <c r="K8" s="39" t="s">
        <v>23</v>
      </c>
      <c r="L8" s="37" t="s">
        <v>26</v>
      </c>
      <c r="M8" s="37" t="s">
        <v>21</v>
      </c>
      <c r="N8" s="37" t="s">
        <v>25</v>
      </c>
      <c r="O8" s="37" t="s">
        <v>22</v>
      </c>
    </row>
    <row r="9" spans="1:17" ht="20.25" customHeight="1"/>
    <row r="10" spans="1:17" ht="20.25" customHeight="1"/>
    <row r="11" spans="1:17" ht="20.25" customHeight="1"/>
    <row r="12" spans="1:17" ht="20.25" customHeight="1">
      <c r="A12" s="37">
        <f ca="1">RANDBETWEEN(1,12)</f>
        <v>8</v>
      </c>
      <c r="B12" s="37" t="s">
        <v>21</v>
      </c>
      <c r="C12" s="37">
        <f ca="1">RANDBETWEEN(1,60)</f>
        <v>18</v>
      </c>
      <c r="D12" s="37" t="s">
        <v>22</v>
      </c>
      <c r="E12" s="39" t="s">
        <v>23</v>
      </c>
      <c r="F12" s="40" t="s">
        <v>24</v>
      </c>
      <c r="G12" s="37" t="s">
        <v>22</v>
      </c>
      <c r="I12" s="37">
        <f ca="1">RANDBETWEEN(61,600)</f>
        <v>197</v>
      </c>
      <c r="J12" s="37" t="s">
        <v>22</v>
      </c>
      <c r="K12" s="39" t="s">
        <v>23</v>
      </c>
      <c r="L12" s="37" t="s">
        <v>26</v>
      </c>
      <c r="M12" s="37" t="s">
        <v>21</v>
      </c>
      <c r="N12" s="37" t="s">
        <v>25</v>
      </c>
      <c r="O12" s="37" t="s">
        <v>22</v>
      </c>
    </row>
    <row r="13" spans="1:17" ht="20.25" customHeight="1"/>
    <row r="14" spans="1:17" ht="20.25" customHeight="1"/>
    <row r="15" spans="1:17" ht="20.25" customHeight="1"/>
    <row r="16" spans="1:17" ht="20.25" customHeight="1">
      <c r="A16" s="37">
        <f ca="1">RANDBETWEEN(1,12)</f>
        <v>2</v>
      </c>
      <c r="B16" s="37" t="s">
        <v>21</v>
      </c>
      <c r="C16" s="37">
        <f ca="1">RANDBETWEEN(1,60)</f>
        <v>14</v>
      </c>
      <c r="D16" s="37" t="s">
        <v>22</v>
      </c>
      <c r="E16" s="39" t="s">
        <v>23</v>
      </c>
      <c r="F16" s="40" t="s">
        <v>24</v>
      </c>
      <c r="G16" s="37" t="s">
        <v>22</v>
      </c>
      <c r="I16" s="37">
        <f ca="1">RANDBETWEEN(61,600)</f>
        <v>292</v>
      </c>
      <c r="J16" s="37" t="s">
        <v>22</v>
      </c>
      <c r="K16" s="39" t="s">
        <v>23</v>
      </c>
      <c r="L16" s="37" t="s">
        <v>26</v>
      </c>
      <c r="M16" s="37" t="s">
        <v>21</v>
      </c>
      <c r="N16" s="37" t="s">
        <v>25</v>
      </c>
      <c r="O16" s="37" t="s">
        <v>22</v>
      </c>
    </row>
    <row r="17" spans="1:15" ht="20.25" customHeight="1"/>
    <row r="18" spans="1:15" ht="20.25" customHeight="1"/>
    <row r="19" spans="1:15" ht="20.25" customHeight="1"/>
    <row r="20" spans="1:15" ht="20.25" customHeight="1">
      <c r="A20" s="37">
        <f ca="1">RANDBETWEEN(1,12)</f>
        <v>8</v>
      </c>
      <c r="B20" s="37" t="s">
        <v>21</v>
      </c>
      <c r="C20" s="37">
        <f ca="1">RANDBETWEEN(1,60)</f>
        <v>30</v>
      </c>
      <c r="D20" s="37" t="s">
        <v>22</v>
      </c>
      <c r="E20" s="39" t="s">
        <v>23</v>
      </c>
      <c r="F20" s="40" t="s">
        <v>24</v>
      </c>
      <c r="G20" s="37" t="s">
        <v>22</v>
      </c>
      <c r="I20" s="37">
        <f ca="1">RANDBETWEEN(61,600)</f>
        <v>107</v>
      </c>
      <c r="J20" s="37" t="s">
        <v>22</v>
      </c>
      <c r="K20" s="39" t="s">
        <v>23</v>
      </c>
      <c r="L20" s="37" t="s">
        <v>26</v>
      </c>
      <c r="M20" s="37" t="s">
        <v>21</v>
      </c>
      <c r="N20" s="37" t="s">
        <v>25</v>
      </c>
      <c r="O20" s="37" t="s">
        <v>22</v>
      </c>
    </row>
    <row r="21" spans="1:15" ht="20.25" customHeight="1"/>
    <row r="22" spans="1:15" ht="20.25" customHeight="1"/>
    <row r="23" spans="1:15" ht="20.25" customHeight="1"/>
    <row r="24" spans="1:15" ht="20.25" customHeight="1">
      <c r="A24" s="37">
        <f ca="1">RANDBETWEEN(1,12)</f>
        <v>12</v>
      </c>
      <c r="B24" s="37" t="s">
        <v>21</v>
      </c>
      <c r="C24" s="37">
        <f ca="1">RANDBETWEEN(1,60)</f>
        <v>59</v>
      </c>
      <c r="D24" s="37" t="s">
        <v>22</v>
      </c>
      <c r="E24" s="39" t="s">
        <v>23</v>
      </c>
      <c r="F24" s="40" t="s">
        <v>24</v>
      </c>
      <c r="G24" s="37" t="s">
        <v>22</v>
      </c>
      <c r="I24" s="37">
        <f ca="1">RANDBETWEEN(61,600)</f>
        <v>393</v>
      </c>
      <c r="J24" s="37" t="s">
        <v>22</v>
      </c>
      <c r="K24" s="39" t="s">
        <v>23</v>
      </c>
      <c r="L24" s="37" t="s">
        <v>26</v>
      </c>
      <c r="M24" s="37" t="s">
        <v>21</v>
      </c>
      <c r="N24" s="37" t="s">
        <v>25</v>
      </c>
      <c r="O24" s="37" t="s">
        <v>22</v>
      </c>
    </row>
    <row r="25" spans="1:15" ht="20.25" customHeight="1"/>
    <row r="26" spans="1:15" ht="20.25" customHeight="1"/>
    <row r="27" spans="1:15" ht="20.25" customHeight="1"/>
    <row r="28" spans="1:15" ht="20.25" customHeight="1">
      <c r="A28" s="37">
        <f ca="1">RANDBETWEEN(1,12)</f>
        <v>7</v>
      </c>
      <c r="B28" s="37" t="s">
        <v>21</v>
      </c>
      <c r="C28" s="37">
        <f ca="1">RANDBETWEEN(1,60)</f>
        <v>32</v>
      </c>
      <c r="D28" s="37" t="s">
        <v>22</v>
      </c>
      <c r="E28" s="39" t="s">
        <v>23</v>
      </c>
      <c r="F28" s="40" t="s">
        <v>24</v>
      </c>
      <c r="G28" s="37" t="s">
        <v>22</v>
      </c>
      <c r="I28" s="37">
        <f ca="1">RANDBETWEEN(61,600)</f>
        <v>272</v>
      </c>
      <c r="J28" s="37" t="s">
        <v>22</v>
      </c>
      <c r="K28" s="39" t="s">
        <v>23</v>
      </c>
      <c r="L28" s="37" t="s">
        <v>26</v>
      </c>
      <c r="M28" s="37" t="s">
        <v>21</v>
      </c>
      <c r="N28" s="37" t="s">
        <v>25</v>
      </c>
      <c r="O28" s="37" t="s">
        <v>22</v>
      </c>
    </row>
    <row r="29" spans="1:15" ht="20.25" customHeight="1"/>
    <row r="30" spans="1:15" ht="20.25" customHeight="1"/>
    <row r="31" spans="1:15" ht="20.25" customHeight="1"/>
    <row r="32" spans="1:15" ht="20.25" customHeight="1">
      <c r="A32" s="37">
        <f ca="1">RANDBETWEEN(1,12)</f>
        <v>12</v>
      </c>
      <c r="B32" s="37" t="s">
        <v>21</v>
      </c>
      <c r="C32" s="37">
        <f ca="1">RANDBETWEEN(1,60)</f>
        <v>30</v>
      </c>
      <c r="D32" s="37" t="s">
        <v>22</v>
      </c>
      <c r="E32" s="39" t="s">
        <v>23</v>
      </c>
      <c r="F32" s="40" t="s">
        <v>24</v>
      </c>
      <c r="G32" s="37" t="s">
        <v>22</v>
      </c>
      <c r="I32" s="37">
        <f ca="1">RANDBETWEEN(61,600)</f>
        <v>512</v>
      </c>
      <c r="J32" s="37" t="s">
        <v>22</v>
      </c>
      <c r="K32" s="39" t="s">
        <v>23</v>
      </c>
      <c r="L32" s="37" t="s">
        <v>26</v>
      </c>
      <c r="M32" s="37" t="s">
        <v>21</v>
      </c>
      <c r="N32" s="37" t="s">
        <v>25</v>
      </c>
      <c r="O32" s="37" t="s">
        <v>22</v>
      </c>
    </row>
    <row r="33" spans="1:15" ht="20.25" customHeight="1"/>
    <row r="34" spans="1:15" ht="20.25" customHeight="1"/>
    <row r="35" spans="1:15" ht="20.25" customHeight="1"/>
    <row r="36" spans="1:15" ht="20.25" customHeight="1">
      <c r="A36" s="37">
        <f ca="1">RANDBETWEEN(1,12)</f>
        <v>10</v>
      </c>
      <c r="B36" s="37" t="s">
        <v>21</v>
      </c>
      <c r="C36" s="37">
        <f ca="1">RANDBETWEEN(1,60)</f>
        <v>42</v>
      </c>
      <c r="D36" s="37" t="s">
        <v>22</v>
      </c>
      <c r="E36" s="39" t="s">
        <v>23</v>
      </c>
      <c r="F36" s="40" t="s">
        <v>24</v>
      </c>
      <c r="G36" s="37" t="s">
        <v>22</v>
      </c>
      <c r="I36" s="37">
        <f ca="1">RANDBETWEEN(61,600)</f>
        <v>81</v>
      </c>
      <c r="J36" s="37" t="s">
        <v>22</v>
      </c>
      <c r="K36" s="39" t="s">
        <v>23</v>
      </c>
      <c r="L36" s="37" t="s">
        <v>26</v>
      </c>
      <c r="M36" s="37" t="s">
        <v>21</v>
      </c>
      <c r="N36" s="37" t="s">
        <v>25</v>
      </c>
      <c r="O36" s="37" t="s">
        <v>22</v>
      </c>
    </row>
    <row r="37" spans="1:15" ht="20.25" customHeight="1"/>
    <row r="38" spans="1:15" ht="20.25" customHeight="1"/>
    <row r="39" spans="1:15" ht="20.25" customHeight="1"/>
    <row r="40" spans="1:15" ht="20.25" customHeight="1"/>
    <row r="41" spans="1:15" ht="20.25" customHeight="1"/>
    <row r="42" spans="1:15" ht="20.25" customHeight="1"/>
    <row r="43" spans="1:15" ht="20.25" customHeight="1"/>
    <row r="44" spans="1:15" ht="20.25" customHeight="1"/>
    <row r="45" spans="1:15" ht="20.25" customHeight="1"/>
    <row r="46" spans="1:15" ht="20.25" customHeight="1"/>
    <row r="47" spans="1:15" ht="20.25" customHeight="1"/>
    <row r="48" spans="1:15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</sheetData>
  <mergeCells count="6">
    <mergeCell ref="A1:O1"/>
    <mergeCell ref="A2:O2"/>
    <mergeCell ref="A5:D5"/>
    <mergeCell ref="A6:D6"/>
    <mergeCell ref="I5:O5"/>
    <mergeCell ref="I6:O6"/>
  </mergeCells>
  <pageMargins left="0.25" right="0.25" top="0.75" bottom="0.75" header="0.3" footer="0.3"/>
  <pageSetup paperSize="9" orientation="portrait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25"/>
  <sheetViews>
    <sheetView tabSelected="1" topLeftCell="A37" workbookViewId="0">
      <selection activeCell="R14" sqref="R14"/>
    </sheetView>
  </sheetViews>
  <sheetFormatPr defaultRowHeight="15"/>
  <cols>
    <col min="1" max="1" width="4.28515625" customWidth="1"/>
    <col min="2" max="2" width="5.85546875" customWidth="1"/>
    <col min="3" max="3" width="4.5703125" customWidth="1"/>
    <col min="4" max="4" width="8.42578125" customWidth="1"/>
    <col min="5" max="5" width="2.5703125" customWidth="1"/>
    <col min="6" max="6" width="9.140625" style="15"/>
    <col min="7" max="7" width="8.85546875" customWidth="1"/>
    <col min="8" max="8" width="7.140625" customWidth="1"/>
    <col min="9" max="9" width="6.85546875" customWidth="1"/>
    <col min="10" max="10" width="7.85546875" customWidth="1"/>
    <col min="11" max="11" width="2.5703125" customWidth="1"/>
    <col min="12" max="12" width="6" customWidth="1"/>
    <col min="13" max="13" width="5.85546875" customWidth="1"/>
    <col min="15" max="15" width="7.5703125" customWidth="1"/>
  </cols>
  <sheetData>
    <row r="1" spans="1:15" ht="41.2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21.75" customHeight="1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21.7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20.25" customHeight="1">
      <c r="A4" s="37">
        <v>6</v>
      </c>
      <c r="B4" s="37" t="s">
        <v>32</v>
      </c>
      <c r="C4" s="37">
        <v>25</v>
      </c>
      <c r="D4" s="37" t="s">
        <v>33</v>
      </c>
      <c r="E4" s="39" t="s">
        <v>23</v>
      </c>
      <c r="F4" s="42">
        <v>625</v>
      </c>
      <c r="G4" s="37" t="s">
        <v>33</v>
      </c>
      <c r="I4" s="37">
        <v>220</v>
      </c>
      <c r="J4" s="37" t="s">
        <v>33</v>
      </c>
      <c r="K4" s="39" t="s">
        <v>23</v>
      </c>
      <c r="L4" s="36">
        <v>2</v>
      </c>
      <c r="M4" s="37" t="s">
        <v>32</v>
      </c>
      <c r="N4" s="36">
        <v>20</v>
      </c>
      <c r="O4" s="37" t="s">
        <v>33</v>
      </c>
    </row>
    <row r="5" spans="1:15" ht="20.25" customHeight="1">
      <c r="A5" s="55" t="s">
        <v>34</v>
      </c>
      <c r="B5" s="55"/>
      <c r="C5" s="55"/>
      <c r="D5" s="55"/>
      <c r="I5" s="52" t="s">
        <v>36</v>
      </c>
      <c r="J5" s="52"/>
      <c r="K5" s="52"/>
      <c r="L5" s="52"/>
      <c r="M5" s="52"/>
      <c r="N5" s="52"/>
      <c r="O5" s="52"/>
    </row>
    <row r="6" spans="1:15" ht="20.25" customHeight="1">
      <c r="A6" s="55" t="s">
        <v>35</v>
      </c>
      <c r="B6" s="55"/>
      <c r="C6" s="55"/>
      <c r="D6" s="55"/>
      <c r="I6" s="52" t="s">
        <v>37</v>
      </c>
      <c r="J6" s="52"/>
      <c r="K6" s="52"/>
      <c r="L6" s="52"/>
      <c r="M6" s="52"/>
      <c r="N6" s="52"/>
      <c r="O6" s="52"/>
    </row>
    <row r="7" spans="1:15" ht="20.25" customHeight="1">
      <c r="N7" s="43"/>
    </row>
    <row r="8" spans="1:15" ht="20.25" customHeight="1">
      <c r="A8" s="37">
        <f ca="1">RANDBETWEEN(1,9)</f>
        <v>7</v>
      </c>
      <c r="B8" s="37" t="s">
        <v>32</v>
      </c>
      <c r="C8" s="37">
        <f ca="1">RANDBETWEEN(1,99)</f>
        <v>44</v>
      </c>
      <c r="D8" s="37" t="s">
        <v>33</v>
      </c>
      <c r="E8" s="39" t="s">
        <v>23</v>
      </c>
      <c r="F8" s="40" t="s">
        <v>24</v>
      </c>
      <c r="G8" s="37" t="s">
        <v>33</v>
      </c>
      <c r="I8" s="37">
        <f ca="1">RANDBETWEEN(61,999)</f>
        <v>493</v>
      </c>
      <c r="J8" s="37" t="s">
        <v>33</v>
      </c>
      <c r="K8" s="39" t="s">
        <v>23</v>
      </c>
      <c r="L8" s="37" t="s">
        <v>26</v>
      </c>
      <c r="M8" s="37" t="s">
        <v>32</v>
      </c>
      <c r="N8" s="37" t="s">
        <v>25</v>
      </c>
      <c r="O8" s="37" t="s">
        <v>33</v>
      </c>
    </row>
    <row r="9" spans="1:15" ht="20.25" customHeight="1"/>
    <row r="10" spans="1:15" ht="20.25" customHeight="1"/>
    <row r="11" spans="1:15" ht="20.25" customHeight="1"/>
    <row r="12" spans="1:15" ht="20.25" customHeight="1">
      <c r="A12" s="37">
        <f ca="1">RANDBETWEEN(1,9)</f>
        <v>4</v>
      </c>
      <c r="B12" s="37" t="s">
        <v>32</v>
      </c>
      <c r="C12" s="37">
        <f ca="1">RANDBETWEEN(1,99)</f>
        <v>25</v>
      </c>
      <c r="D12" s="37" t="s">
        <v>33</v>
      </c>
      <c r="E12" s="39" t="s">
        <v>23</v>
      </c>
      <c r="F12" s="40" t="s">
        <v>24</v>
      </c>
      <c r="G12" s="37" t="s">
        <v>33</v>
      </c>
      <c r="I12" s="37">
        <f ca="1">RANDBETWEEN(61,999)</f>
        <v>398</v>
      </c>
      <c r="J12" s="37" t="s">
        <v>33</v>
      </c>
      <c r="K12" s="39" t="s">
        <v>23</v>
      </c>
      <c r="L12" s="37" t="s">
        <v>26</v>
      </c>
      <c r="M12" s="37" t="s">
        <v>32</v>
      </c>
      <c r="N12" s="37" t="s">
        <v>25</v>
      </c>
      <c r="O12" s="37" t="s">
        <v>33</v>
      </c>
    </row>
    <row r="13" spans="1:15" ht="20.25" customHeight="1"/>
    <row r="14" spans="1:15" ht="20.25" customHeight="1"/>
    <row r="15" spans="1:15" ht="20.25" customHeight="1"/>
    <row r="16" spans="1:15" ht="20.25" customHeight="1">
      <c r="A16" s="37">
        <f ca="1">RANDBETWEEN(1,9)</f>
        <v>9</v>
      </c>
      <c r="B16" s="37" t="s">
        <v>32</v>
      </c>
      <c r="C16" s="37">
        <f ca="1">RANDBETWEEN(1,99)</f>
        <v>17</v>
      </c>
      <c r="D16" s="37" t="s">
        <v>33</v>
      </c>
      <c r="E16" s="39" t="s">
        <v>23</v>
      </c>
      <c r="F16" s="40" t="s">
        <v>24</v>
      </c>
      <c r="G16" s="37" t="s">
        <v>33</v>
      </c>
      <c r="I16" s="37">
        <f ca="1">RANDBETWEEN(61,999)</f>
        <v>200</v>
      </c>
      <c r="J16" s="37" t="s">
        <v>33</v>
      </c>
      <c r="K16" s="39" t="s">
        <v>23</v>
      </c>
      <c r="L16" s="37" t="s">
        <v>26</v>
      </c>
      <c r="M16" s="37" t="s">
        <v>32</v>
      </c>
      <c r="N16" s="37" t="s">
        <v>25</v>
      </c>
      <c r="O16" s="37" t="s">
        <v>33</v>
      </c>
    </row>
    <row r="17" spans="1:15" ht="20.25" customHeight="1"/>
    <row r="18" spans="1:15" ht="20.25" customHeight="1"/>
    <row r="19" spans="1:15" ht="20.25" customHeight="1"/>
    <row r="20" spans="1:15" ht="20.25" customHeight="1">
      <c r="A20" s="37">
        <f ca="1">RANDBETWEEN(1,9)</f>
        <v>1</v>
      </c>
      <c r="B20" s="37" t="s">
        <v>32</v>
      </c>
      <c r="C20" s="37">
        <f ca="1">RANDBETWEEN(1,99)</f>
        <v>5</v>
      </c>
      <c r="D20" s="37" t="s">
        <v>33</v>
      </c>
      <c r="E20" s="39" t="s">
        <v>23</v>
      </c>
      <c r="F20" s="40" t="s">
        <v>24</v>
      </c>
      <c r="G20" s="37" t="s">
        <v>33</v>
      </c>
      <c r="I20" s="37">
        <f ca="1">RANDBETWEEN(61,999)</f>
        <v>624</v>
      </c>
      <c r="J20" s="37" t="s">
        <v>33</v>
      </c>
      <c r="K20" s="39" t="s">
        <v>23</v>
      </c>
      <c r="L20" s="37" t="s">
        <v>26</v>
      </c>
      <c r="M20" s="37" t="s">
        <v>32</v>
      </c>
      <c r="N20" s="37" t="s">
        <v>25</v>
      </c>
      <c r="O20" s="37" t="s">
        <v>33</v>
      </c>
    </row>
    <row r="21" spans="1:15" ht="20.25" customHeight="1"/>
    <row r="22" spans="1:15" ht="20.25" customHeight="1"/>
    <row r="23" spans="1:15" ht="20.25" customHeight="1"/>
    <row r="24" spans="1:15" ht="20.25" customHeight="1">
      <c r="A24" s="37">
        <f ca="1">RANDBETWEEN(1,9)</f>
        <v>7</v>
      </c>
      <c r="B24" s="37" t="s">
        <v>32</v>
      </c>
      <c r="C24" s="37">
        <f ca="1">RANDBETWEEN(1,99)</f>
        <v>47</v>
      </c>
      <c r="D24" s="37" t="s">
        <v>33</v>
      </c>
      <c r="E24" s="39" t="s">
        <v>23</v>
      </c>
      <c r="F24" s="40" t="s">
        <v>24</v>
      </c>
      <c r="G24" s="37" t="s">
        <v>33</v>
      </c>
      <c r="I24" s="37">
        <f ca="1">RANDBETWEEN(61,999)</f>
        <v>326</v>
      </c>
      <c r="J24" s="37" t="s">
        <v>33</v>
      </c>
      <c r="K24" s="39" t="s">
        <v>23</v>
      </c>
      <c r="L24" s="37" t="s">
        <v>26</v>
      </c>
      <c r="M24" s="37" t="s">
        <v>32</v>
      </c>
      <c r="N24" s="37" t="s">
        <v>25</v>
      </c>
      <c r="O24" s="37" t="s">
        <v>33</v>
      </c>
    </row>
    <row r="25" spans="1:15" ht="20.25" customHeight="1"/>
    <row r="26" spans="1:15" ht="20.25" customHeight="1"/>
    <row r="27" spans="1:15" ht="20.25" customHeight="1"/>
    <row r="28" spans="1:15" ht="20.25" customHeight="1">
      <c r="A28" s="37">
        <f ca="1">RANDBETWEEN(1,9)</f>
        <v>1</v>
      </c>
      <c r="B28" s="37" t="s">
        <v>32</v>
      </c>
      <c r="C28" s="37">
        <f ca="1">RANDBETWEEN(1,99)</f>
        <v>71</v>
      </c>
      <c r="D28" s="37" t="s">
        <v>33</v>
      </c>
      <c r="E28" s="39" t="s">
        <v>23</v>
      </c>
      <c r="F28" s="40" t="s">
        <v>24</v>
      </c>
      <c r="G28" s="37" t="s">
        <v>33</v>
      </c>
      <c r="I28" s="37">
        <f ca="1">RANDBETWEEN(61,999)</f>
        <v>690</v>
      </c>
      <c r="J28" s="37" t="s">
        <v>33</v>
      </c>
      <c r="K28" s="39" t="s">
        <v>23</v>
      </c>
      <c r="L28" s="37" t="s">
        <v>26</v>
      </c>
      <c r="M28" s="37" t="s">
        <v>32</v>
      </c>
      <c r="N28" s="37" t="s">
        <v>25</v>
      </c>
      <c r="O28" s="37" t="s">
        <v>33</v>
      </c>
    </row>
    <row r="29" spans="1:15" ht="20.25" customHeight="1"/>
    <row r="30" spans="1:15" ht="20.25" customHeight="1"/>
    <row r="31" spans="1:15" ht="20.25" customHeight="1"/>
    <row r="32" spans="1:15" ht="20.25" customHeight="1">
      <c r="A32" s="37">
        <f ca="1">RANDBETWEEN(1,9)</f>
        <v>9</v>
      </c>
      <c r="B32" s="37" t="s">
        <v>32</v>
      </c>
      <c r="C32" s="37">
        <f ca="1">RANDBETWEEN(1,99)</f>
        <v>78</v>
      </c>
      <c r="D32" s="37" t="s">
        <v>33</v>
      </c>
      <c r="E32" s="39" t="s">
        <v>23</v>
      </c>
      <c r="F32" s="40" t="s">
        <v>24</v>
      </c>
      <c r="G32" s="37" t="s">
        <v>33</v>
      </c>
      <c r="I32" s="37">
        <f ca="1">RANDBETWEEN(61,999)</f>
        <v>685</v>
      </c>
      <c r="J32" s="37" t="s">
        <v>33</v>
      </c>
      <c r="K32" s="39" t="s">
        <v>23</v>
      </c>
      <c r="L32" s="37" t="s">
        <v>26</v>
      </c>
      <c r="M32" s="37" t="s">
        <v>32</v>
      </c>
      <c r="N32" s="37" t="s">
        <v>25</v>
      </c>
      <c r="O32" s="37" t="s">
        <v>33</v>
      </c>
    </row>
    <row r="33" spans="1:15" ht="20.25" customHeight="1"/>
    <row r="34" spans="1:15" ht="20.25" customHeight="1"/>
    <row r="35" spans="1:15" ht="20.25" customHeight="1"/>
    <row r="36" spans="1:15" ht="20.25" customHeight="1">
      <c r="A36" s="37">
        <f ca="1">RANDBETWEEN(1,9)</f>
        <v>7</v>
      </c>
      <c r="B36" s="37" t="s">
        <v>32</v>
      </c>
      <c r="C36" s="37">
        <f ca="1">RANDBETWEEN(1,99)</f>
        <v>45</v>
      </c>
      <c r="D36" s="37" t="s">
        <v>33</v>
      </c>
      <c r="E36" s="39" t="s">
        <v>23</v>
      </c>
      <c r="F36" s="40" t="s">
        <v>24</v>
      </c>
      <c r="G36" s="37" t="s">
        <v>33</v>
      </c>
      <c r="I36" s="37">
        <f ca="1">RANDBETWEEN(61,999)</f>
        <v>673</v>
      </c>
      <c r="J36" s="37" t="s">
        <v>33</v>
      </c>
      <c r="K36" s="39" t="s">
        <v>23</v>
      </c>
      <c r="L36" s="37" t="s">
        <v>26</v>
      </c>
      <c r="M36" s="37" t="s">
        <v>32</v>
      </c>
      <c r="N36" s="37" t="s">
        <v>25</v>
      </c>
      <c r="O36" s="37" t="s">
        <v>33</v>
      </c>
    </row>
    <row r="37" spans="1:15" ht="20.25" customHeight="1"/>
    <row r="38" spans="1:15" ht="20.25" customHeight="1"/>
    <row r="39" spans="1:15" ht="20.25" customHeight="1"/>
    <row r="40" spans="1:15" ht="20.25" customHeight="1"/>
    <row r="41" spans="1:15" ht="20.25" customHeight="1"/>
    <row r="42" spans="1:15" ht="20.25" customHeight="1"/>
    <row r="43" spans="1:15" ht="20.25" customHeight="1"/>
    <row r="44" spans="1:15" ht="20.25" customHeight="1"/>
    <row r="45" spans="1:15" ht="20.25" customHeight="1"/>
    <row r="46" spans="1:15" ht="20.25" customHeight="1"/>
    <row r="47" spans="1:15" ht="20.25" customHeight="1"/>
    <row r="48" spans="1:15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</sheetData>
  <mergeCells count="6">
    <mergeCell ref="A1:O1"/>
    <mergeCell ref="A2:O2"/>
    <mergeCell ref="A5:D5"/>
    <mergeCell ref="I5:O5"/>
    <mergeCell ref="A6:D6"/>
    <mergeCell ref="I6:O6"/>
  </mergeCells>
  <pageMargins left="0.25" right="0.25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Sayfa1</vt:lpstr>
      <vt:lpstr>KARIŞIK</vt:lpstr>
      <vt:lpstr>ÇIKARMA İŞLEMİNDE VERİLMEYEN</vt:lpstr>
      <vt:lpstr>TOPLAMADA VERİLMEYEN</vt:lpstr>
      <vt:lpstr>ONLUK BOZARAK ÇIKARMA</vt:lpstr>
      <vt:lpstr>kesir sıralama</vt:lpstr>
      <vt:lpstr>karşılaştırma</vt:lpstr>
      <vt:lpstr>saatleri çevirme</vt:lpstr>
      <vt:lpstr>uzunluk ölçüsü çevirme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2015-05-23T17:28:00Z</dcterms:modified>
  <cp:category>www.sorubak.com</cp:category>
</cp:coreProperties>
</file>