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20" windowWidth="14805" windowHeight="8010"/>
  </bookViews>
  <sheets>
    <sheet name="Sayfa1" sheetId="9" r:id="rId1"/>
    <sheet name="SAYFA 3" sheetId="7" r:id="rId2"/>
    <sheet name="4 SAYFA" sheetId="4" r:id="rId3"/>
    <sheet name="5 SAYFA" sheetId="1" r:id="rId4"/>
    <sheet name="6 SAYFA" sheetId="2" r:id="rId5"/>
    <sheet name="7 SAYFA" sheetId="8" r:id="rId6"/>
    <sheet name="SAYFA 8" sheetId="3" r:id="rId7"/>
  </sheets>
  <calcPr calcId="125725"/>
</workbook>
</file>

<file path=xl/calcChain.xml><?xml version="1.0" encoding="utf-8"?>
<calcChain xmlns="http://schemas.openxmlformats.org/spreadsheetml/2006/main">
  <c r="F17" i="2"/>
  <c r="F16"/>
  <c r="F14"/>
  <c r="F13" i="1"/>
</calcChain>
</file>

<file path=xl/sharedStrings.xml><?xml version="1.0" encoding="utf-8"?>
<sst xmlns="http://schemas.openxmlformats.org/spreadsheetml/2006/main" count="486" uniqueCount="445">
  <si>
    <t>2015-2016 EĞİTİM ÖĞRETİM YILI</t>
  </si>
  <si>
    <t>ÖZEL EĞİTİM SINIFI</t>
  </si>
  <si>
    <t>BEP
BİRLEŞTİRİLMİŞ EĞİTİM PLANI</t>
  </si>
  <si>
    <t>BEP HAZIRLANAN ÖĞRENCİ</t>
  </si>
  <si>
    <t>BEP GELİŞTİRME BİRİMİ ÜYELERİ</t>
  </si>
  <si>
    <t xml:space="preserve">GÖREVİ/ KONUMU </t>
  </si>
  <si>
    <t>ADI SOYADI</t>
  </si>
  <si>
    <t>Birim Başkanı (Birim başkanı Okul Müdürü yada görevlendireceği Müdür Yardımcısıdır)</t>
  </si>
  <si>
    <t>Özel Eğitim Gerektiren Birey</t>
  </si>
  <si>
    <t>Aile/Veli</t>
  </si>
  <si>
    <t>Öğretmenler*</t>
  </si>
  <si>
    <t>BRANŞI</t>
  </si>
  <si>
    <t>ÖZEL EĞİTİM</t>
  </si>
  <si>
    <t>GÖRSEL SANATLAR</t>
  </si>
  <si>
    <t>REHBERLİK</t>
  </si>
  <si>
    <t>AÇIKLAMALAR</t>
  </si>
  <si>
    <t>* Öğrencinin dersine giren tüm öğretmenler BEP Biriminin üyesidir. Öğrencinin performansı</t>
  </si>
  <si>
    <t>belirlendikten sonra hangi derslerden Bireyselleştirilmiş Eğitim Planı yapılması gerektiği BEP</t>
  </si>
  <si>
    <t>toplantısında BEP Birimince karara bağlanmalıdır.</t>
  </si>
  <si>
    <t>*Öğrencinin ihtiyaç duyduğu derslerden BEP Planı hazırlanır.</t>
  </si>
  <si>
    <t>*BEP Dosyasının saklanmasından BEP Ekibi Başkanı ve Sınıf/Sınıf Rehber Öğretmeninin sorumludur.</t>
  </si>
  <si>
    <t>*Öğrencinin dersine giren tüm öğretmenler, alanı (dersi) ile ilgili performans almalıdır. Bu dosyadaki</t>
  </si>
  <si>
    <t>“Eğitsel Performans Formu” fotokopi ile çoğaltılarak öğrencinin dersine giren öğretmenlere verilmeli,</t>
  </si>
  <si>
    <t>form doldurulduktan sonra bir nüshası bu dosyada saklanmak üzere dosyada sorumlu kişiye teslim</t>
  </si>
  <si>
    <t>edilmelidir.</t>
  </si>
  <si>
    <t>*Bireyselleştirilmiş Eğitim Planı düzenlenmesine karar verilen derslerle ilgili düzenlenen</t>
  </si>
  <si>
    <t>“Bireyselleştirilmiş Eğitim Programı Formu” fotokopi ile çoğaltılarak ilgili ders öğretmenlerine</t>
  </si>
  <si>
    <t>verilmeli, form doldurulduktan sonra bir nüshası bu dosyada saklanmak üzere dosyada sorumlu kişiye</t>
  </si>
  <si>
    <t>teslim edilmelidir.</t>
  </si>
  <si>
    <t>Öğrencinin yer değiştirmelerinde BEP dosyasını öğrencinin nakil gittiği okul/kuruma gönderin.</t>
  </si>
  <si>
    <t>Kurumda dosyanın bir özetini bulundurun</t>
  </si>
  <si>
    <t>ÖĞRENCİ TANIMA KARTI</t>
  </si>
  <si>
    <t>SINIFI</t>
  </si>
  <si>
    <t>HAFİF DÜZEY 5/A SINIFI</t>
  </si>
  <si>
    <t>NUMARASI</t>
  </si>
  <si>
    <t>ANNESİNİN</t>
  </si>
  <si>
    <t xml:space="preserve"> BABASININ</t>
  </si>
  <si>
    <t>ÖĞRENİM DÜZEYİ</t>
  </si>
  <si>
    <t>ÖZ MÜ - ÜVEY Mİ?</t>
  </si>
  <si>
    <t>MESLEĞİ</t>
  </si>
  <si>
    <t>SAĞ MI?</t>
  </si>
  <si>
    <t>EV TELEFONU</t>
  </si>
  <si>
    <t>İŞ TELEFONU</t>
  </si>
  <si>
    <t>CEP TELEFONU</t>
  </si>
  <si>
    <t>KARDEŞ SAYISI</t>
  </si>
  <si>
    <t>EVDE KENDİ ODASI VAR MI?</t>
  </si>
  <si>
    <t>YETERSİZLİĞİNE YÖNELİK DESTEK EĞİTİMİ ALIYOR MU?</t>
  </si>
  <si>
    <t>SINIF TEKRARI VAR MI? HANGİ SINIFTA?</t>
  </si>
  <si>
    <t>OKUL DEĞİŞİKLİĞİ VARSA NEDENİ NEDİR?</t>
  </si>
  <si>
    <t>GEÇİRDİĞİ HASTALIKLAR</t>
  </si>
  <si>
    <t>YETERSİZLİĞİNE YÖNELİK KULLANDIĞI CİHAZ, PROTEZ, ORTEZ</t>
  </si>
  <si>
    <t>ÖĞRETMENİN BİLMESİ GEREKLİ ÖZEL BİLGİLER (alerji, sürekli kullandığı ilaç, terleme, epilepsi, korku, altını ıslatma v.b)</t>
  </si>
  <si>
    <t>AÇIKLAMALAR:</t>
  </si>
  <si>
    <t>İLK BEP TOPLANTISI</t>
  </si>
  <si>
    <t>ÖĞRENCİNİN</t>
  </si>
  <si>
    <t>Toplantı Tarihi</t>
  </si>
  <si>
    <t xml:space="preserve">Adı Soyadı </t>
  </si>
  <si>
    <t>BEP’in Tamamlanacağı Tarih*</t>
  </si>
  <si>
    <t xml:space="preserve">Doğum Tarihi </t>
  </si>
  <si>
    <t xml:space="preserve">Cinsiyeti </t>
  </si>
  <si>
    <t>ERKEK</t>
  </si>
  <si>
    <t>BEP TOPLANTISINA KATILANLAR</t>
  </si>
  <si>
    <t xml:space="preserve">Sınıfı </t>
  </si>
  <si>
    <t>HAFİFDÜZEY 5/A SINFI</t>
  </si>
  <si>
    <t>Numarası</t>
  </si>
  <si>
    <t>1. Adı Soyadı</t>
  </si>
  <si>
    <t xml:space="preserve"> İmza</t>
  </si>
  <si>
    <t xml:space="preserve">ALINAN KARARLAR** </t>
  </si>
  <si>
    <t>Öğrenci</t>
  </si>
  <si>
    <t>Anne/baba</t>
  </si>
  <si>
    <t>Sınıf /Sınıf Rehber Öğretmeni</t>
  </si>
  <si>
    <t>Özel Eğitim Öğrtm.(Varsa)</t>
  </si>
  <si>
    <t>Rehber öğretmen</t>
  </si>
  <si>
    <t>BEP Geliştirme Birim Bşk.</t>
  </si>
  <si>
    <t xml:space="preserve"> Branşı/Öğretmen</t>
  </si>
  <si>
    <t>Diğer Katılımcılar***</t>
  </si>
  <si>
    <t>Öğrencinin Gelişimi İle İlgili Aile Hangi Sıklıkla Bilgilendirilecek?</t>
  </si>
  <si>
    <t>4 Haftada Bir  ( X  )   6 Haftada Bir  (  )    8 Haftada Bir  (  )  12   Haftada Bir  (  )</t>
  </si>
  <si>
    <t>(AİLE ÇOCUĞUN GELİŞİMİ İLE İLGİLİ BEKLENMEDİK DURUMLARDA DA BİLGİLENDİRİLİR)</t>
  </si>
  <si>
    <t>* Aile çocuğun gelişimi ile hangi yolla bilgilendirilecek?</t>
  </si>
  <si>
    <t xml:space="preserve">Yazılı    (  X   )   </t>
  </si>
  <si>
    <t xml:space="preserve"> Öğretmen/Veli Toplantısı    (    )</t>
  </si>
  <si>
    <t>Bir Sonraki BEP Toplantı Tarihi:</t>
  </si>
  <si>
    <t>Diğer :VELİ  TELEFON GÖRÜŞMESİ</t>
  </si>
  <si>
    <t>* Öğrenci ile ilgili hazırlanacak BEP’in dönemlik ya da yıllık düzenlenmesine bağlı olarak BEP tamamlanma tarihi belirlenmelidir.</t>
  </si>
  <si>
    <t>** İlk BEP toplantısında BEP toplantılarının hangi sıklıkla yapılacağı karara bağlanmalıdır. Bir sonraki BEP gündemi karar olara k alınabilir.</t>
  </si>
  <si>
    <t>*** Toplantıya (varsa) öğrencinin dersine daha önce girmiş olan öğretmenler çağrılabilir. Öğrencinin gelişimi ile ilgili diğer kurum ve kuruluşlardan bilgisine başvurmak</t>
  </si>
  <si>
    <t>amacıyla uzman kişiler kurula davet edilebili</t>
  </si>
  <si>
    <t xml:space="preserve"> BEP TOPLANTISI</t>
  </si>
  <si>
    <t>Toplantı No.</t>
  </si>
  <si>
    <t>HAFİFDÜZEY 6/A SINFI</t>
  </si>
  <si>
    <t>Adı Soyadı</t>
  </si>
  <si>
    <t>GÜNDEM</t>
  </si>
  <si>
    <t>1.Toplantıya katılan öğretmenlerle ilgili yoklama yapılması</t>
  </si>
  <si>
    <t>2.Öğrencinin mevcut durumunun görüşülmesi</t>
  </si>
  <si>
    <t xml:space="preserve">3.Sınıf Öğretmenimizin öğrencinin bilişsel,duyuşsal ve psiko-motor becerileri ile ilgili </t>
  </si>
  <si>
    <t>değerlendirmeleri ve akademik performansı ile ilgili gözlemleri.</t>
  </si>
  <si>
    <t>Görevi/ Branşı</t>
  </si>
  <si>
    <t xml:space="preserve"> dikkate alınarak tüm derslerden program hazırlanmasına karar verildi.                           </t>
  </si>
  <si>
    <t>2. Öğrenciye her ders ile ilgili BEP hazırlanması kararlaştırıldı.</t>
  </si>
  <si>
    <t>3. Öğrencilerin eğitsel performanslarının alınması kararlaştırıldı.</t>
  </si>
  <si>
    <t xml:space="preserve">Birim Başkanı </t>
  </si>
  <si>
    <t>4. Öğrenci bilgilerinin güncellendi</t>
  </si>
  <si>
    <t xml:space="preserve">5. Öğrencilerin rapor durumları incelenip raporu yenilenmesi gerekenlerin yenilemesi. </t>
  </si>
  <si>
    <t>Yeni raporu dosyasında bulunmayanların da yeni raporlarını getirmesi kararlaştırıldı.</t>
  </si>
  <si>
    <t>EĞİTSEL DEĞERLENDİRME</t>
  </si>
  <si>
    <t xml:space="preserve"> (TÜRKÇE)</t>
  </si>
  <si>
    <t xml:space="preserve"> ( MATEMATİK )</t>
  </si>
  <si>
    <t xml:space="preserve">  1. Sözel yönergelere uyar.</t>
  </si>
  <si>
    <t>VARLIKLAR ARASINDAKİ İLİŞKİLER</t>
  </si>
  <si>
    <t xml:space="preserve">  2. Sözcükleri doğru kullanır.</t>
  </si>
  <si>
    <t>19. 100’e kadar birer ritmik sayar.</t>
  </si>
  <si>
    <t xml:space="preserve">  3. Kendini ifade etmede basit sözcükler kullanır.</t>
  </si>
  <si>
    <t>20. 100’e kadar beşer ritmik sayar.</t>
  </si>
  <si>
    <t xml:space="preserve">  4. Görsel algı ile ilgili çalışmalar yapar.</t>
  </si>
  <si>
    <t>21. 100’e kadar onar ritmik sayar.</t>
  </si>
  <si>
    <t xml:space="preserve">  5. İşitsel algı ile ilgili çalışmalar yapar.</t>
  </si>
  <si>
    <t>22. 100’e kadar ikişer ritmik sayar.</t>
  </si>
  <si>
    <t xml:space="preserve">  6. İşitsel belleğini geliştirir.</t>
  </si>
  <si>
    <t>23. 100 içinde üçer ritmik sayar.</t>
  </si>
  <si>
    <t xml:space="preserve">  7. El, parmak çalışmalarında kas kuvveti ve koordinasyonunu geliştirir.</t>
  </si>
  <si>
    <t>24. 100 içinde dörder ritmik sayar.</t>
  </si>
  <si>
    <t xml:space="preserve">  8. El, göz koordinasyonunu geliştirir.</t>
  </si>
  <si>
    <t>25. 1, 2, 3, 4, 5, 6, 7, 8, 9 ve 10 doğal sayılarını kavrar.</t>
  </si>
  <si>
    <t xml:space="preserve">  9. El, parmak çalışmalarında kas kuvveti ve koordinasyonunu geliştirici </t>
  </si>
  <si>
    <t>26. Rakamları yazar</t>
  </si>
  <si>
    <t xml:space="preserve">     taklidî hareketler yapar.</t>
  </si>
  <si>
    <t>27. “0” doğal sayısını kavrar.</t>
  </si>
  <si>
    <t>10. Yazıda kullanılan belli başlı araç gereçleri tanır.</t>
  </si>
  <si>
    <t>28. İki basamaklı doğal sayıları kavrar.</t>
  </si>
  <si>
    <t>11. Kalemi, kurallarına uygun kullanır.</t>
  </si>
  <si>
    <t>29. Üç basamaklı doğal sayıları kavrar.</t>
  </si>
  <si>
    <t>12. Yazı araç gereçlerini kullanır.</t>
  </si>
  <si>
    <t>42. Toplama işlemini kavrar.</t>
  </si>
  <si>
    <t>13. Yazı araç gereçlerini temiz ve düzenli kullanmaya özen gösterir.</t>
  </si>
  <si>
    <t>43. Doğal sayılarla eldesiz toplama işlemi yapar.</t>
  </si>
  <si>
    <t>14. Temel çizgi çalışmalarına hazırlık yapar.</t>
  </si>
  <si>
    <t>44. Doğal sayılarla eldeli toplama işlemi yapar.</t>
  </si>
  <si>
    <t>15. Temel çizgi çalışmaları yapar.</t>
  </si>
  <si>
    <t>46. Çıkarma işlemini kavrar.</t>
  </si>
  <si>
    <t>16. Çizgili kâğıt üzerine temel çizgi çalışmaları yapar.</t>
  </si>
  <si>
    <t>47. Doğal sayılarla onluk bozmayı gerektirmeyen çıkarma işlemi yapar.</t>
  </si>
  <si>
    <t>17. Dört çizgiyle belirlenmiş çizgiler üzerine harfleri yazar.</t>
  </si>
  <si>
    <t>50. Çarpma işlemini kavrar.</t>
  </si>
  <si>
    <t>18. Normal çizgiyle belirlenmiş çizgiler üzerine harfleri yazar.</t>
  </si>
  <si>
    <t>51. Doğal sayılarla eldesiz çarpma işlemi yapar.</t>
  </si>
  <si>
    <t>19. Tümce okur.</t>
  </si>
  <si>
    <t>52. Doğal sayılarla eldeli çarpma işlemi yapar.</t>
  </si>
  <si>
    <t>20. Tümce yazar.</t>
  </si>
  <si>
    <t>25. Sözcük okur.</t>
  </si>
  <si>
    <t>( TOPLUMSAL UYUM BECERİLERİ )</t>
  </si>
  <si>
    <t>26. Sözcük yazar.</t>
  </si>
  <si>
    <t>30. Hece okur.</t>
  </si>
  <si>
    <t>OKULDA BESLENME ZAMANI uzun dönemli amaçlar ile ilgili kazanımları yerine getirir.</t>
  </si>
  <si>
    <t>33. Sesleri okur.</t>
  </si>
  <si>
    <t>KİŞİSEL TEMİZLİK VE BAKIM uzun dönemli amaçlar ile ilgili kazanımları yerine getirir.</t>
  </si>
  <si>
    <t xml:space="preserve">GİYECEKLERİMİZİN KULLANIMI uzun dönemli amaçlar ile ilgili kazanımları yerine getirir.           </t>
  </si>
  <si>
    <t>( MÜZİK )</t>
  </si>
  <si>
    <t xml:space="preserve"> ( BEDEN EĞİTİMİ )</t>
  </si>
  <si>
    <t>1. Farklı sesler çıkarır.</t>
  </si>
  <si>
    <t> 1. Vücudun bölümlerini tanır.</t>
  </si>
  <si>
    <t>  2. Sesin yönünü bilir.</t>
  </si>
  <si>
    <t> 2. Vücudun bölümlerini hareket ettirir.</t>
  </si>
  <si>
    <t>  3. Sesleri tanır.</t>
  </si>
  <si>
    <t> 3. Ayakta duruşlarla ilgili beceriler geliştirir.</t>
  </si>
  <si>
    <t>  4. Sesleri ayırt eder.</t>
  </si>
  <si>
    <t> 4. Diz üstü duruşu ilgili beceriler geliştirir.</t>
  </si>
  <si>
    <t>  5. Varlıkları hareket ve sesleriyle taklit eder.</t>
  </si>
  <si>
    <t> 5. Oturuş duruşu ilgili beceriler geliştirir.</t>
  </si>
  <si>
    <t>  6. İnsan seslerini tanır.</t>
  </si>
  <si>
    <t> 6. Çeşitli şekillerde diziliş yapar.</t>
  </si>
  <si>
    <t>  7. İnsan seslerini ayırt eder.</t>
  </si>
  <si>
    <t> 7. Çeşitli şekillerde dönüşler yapar.</t>
  </si>
  <si>
    <t>  8. Gürültüyle, müzik sesini birbirinden ayırt eder.</t>
  </si>
  <si>
    <t> 8. Vücut bölümlerinin esnekliğini artırıcı hareketler yapar.</t>
  </si>
  <si>
    <t>  9. Şarkıda geçen sözcükleri doğru seslendirir.</t>
  </si>
  <si>
    <t> 9. Çeşitli şekillerde yürüyüşler yapar.</t>
  </si>
  <si>
    <t>10. Sesini doğru kullanır.</t>
  </si>
  <si>
    <t>11. Şarkı seslendirir.</t>
  </si>
  <si>
    <t>12. Grupla şarkı seslendirir.</t>
  </si>
  <si>
    <t>13. Birlikte şarkı söylemeye istekli olur.</t>
  </si>
  <si>
    <t>( GÖRSEL SANATLAR )</t>
  </si>
  <si>
    <t xml:space="preserve"> ( DİN KÜLTÜRÜ VE AHLAK BİLGİSİ )</t>
  </si>
  <si>
    <t>  1. Resim-iş dersinde kullanılan araç gereçleri tanır.</t>
  </si>
  <si>
    <t>1. Günlük konuşmalarda kullanılan dinî sözcük ve tümcelerin anlamını bilir.</t>
  </si>
  <si>
    <t>  2. Araç gereçlerin kullanımına özen gösterir.</t>
  </si>
  <si>
    <t xml:space="preserve">  2. Duanın anlamını bilir.</t>
  </si>
  <si>
    <t>  3. Resim-iş çalışmalarına hazırlık yapar.</t>
  </si>
  <si>
    <t xml:space="preserve">  3. Dinimizin insanlara güzel ahlâkı öğütlediğinin farkında olur.</t>
  </si>
  <si>
    <t>  4. Resim-iş çalışmalarında temiz ve düzenli olmaya özen gösterir.</t>
  </si>
  <si>
    <t xml:space="preserve">  4. Güzel ahlâkın gereklerine uyar.</t>
  </si>
  <si>
    <t>  5. Yoğurma maddelerini tanır.</t>
  </si>
  <si>
    <t xml:space="preserve">  5. İslam’da temizliğin önemini bilir.</t>
  </si>
  <si>
    <t>  6. Yoğurma maddeleri ile çalışmalar yapar.</t>
  </si>
  <si>
    <t xml:space="preserve">  6. Temiz olmak için yapılması gerekenleri bilir.</t>
  </si>
  <si>
    <t>  7. Kâğıt yırtar.</t>
  </si>
  <si>
    <t xml:space="preserve">  7. Çevreyi temiz tutmak için yapılması gerekenleri bilir.</t>
  </si>
  <si>
    <t>  8. Kâğıt yırtma çalışmaları yapar.</t>
  </si>
  <si>
    <t xml:space="preserve">  8. Anne babasına karşı görevlerini bilir.</t>
  </si>
  <si>
    <t>  9. Kâğıt yapıştırır.</t>
  </si>
  <si>
    <t xml:space="preserve">  9. Kardeşlerine karşı görevlerini bilir.</t>
  </si>
  <si>
    <t>10. Kâğıt yapıştırma çalışmaları yapar.</t>
  </si>
  <si>
    <t>10. Akraba ve komşularına karşı görevlerini bilir.</t>
  </si>
  <si>
    <t>11. Kâğıt katlar.</t>
  </si>
  <si>
    <t>11. Arkadaşlarına karşı görevlerini bilir.</t>
  </si>
  <si>
    <t>12. Kâğıt katlama çalışmaları yapar.</t>
  </si>
  <si>
    <t>12. Toplumsal yaşamın kurallarını bilir.</t>
  </si>
  <si>
    <t>13. Makas kullanır.</t>
  </si>
  <si>
    <t>13. Sevinç ve üzüntülerin paylaşıldığı zamanları bilir.</t>
  </si>
  <si>
    <t>14. Makasla kâğıt kesme çalışmaları yapar.</t>
  </si>
  <si>
    <t>14. Dinimizce kötü olarak nitelendirilen davranışların farkında olur.</t>
  </si>
  <si>
    <t>15. Kâğıtla çalışmalar yapar.</t>
  </si>
  <si>
    <t>15. Vatan ve ulusla ilgili değerlerin farkında olur.</t>
  </si>
  <si>
    <t>16. Çizgisel çalışmalar yapar.</t>
  </si>
  <si>
    <t>16. Atatürk’ün insan sevgisi ve evrensellik konularındaki görüşlerini kavrar.</t>
  </si>
  <si>
    <t>BİREYSELLEŞTİRİLMİŞ EĞİTİM PROGRAMI FORMU</t>
  </si>
  <si>
    <t xml:space="preserve">Öğrencinin Adı Soyadı : </t>
  </si>
  <si>
    <t xml:space="preserve">Eğitim Programını Hazırlayanlar : </t>
  </si>
  <si>
    <t>Sınıfı ve Numarası</t>
  </si>
  <si>
    <t>Orogramın başlangıç ve bitiş tarihi</t>
  </si>
  <si>
    <t xml:space="preserve">Uzun Dönemli </t>
  </si>
  <si>
    <t xml:space="preserve">Kısa Dönemli </t>
  </si>
  <si>
    <t>TÜRKÇE</t>
  </si>
  <si>
    <t>SOSYAL BİLGİLER</t>
  </si>
  <si>
    <t>İLK OKUMA-YAZMA</t>
  </si>
  <si>
    <t>31. Farklı heceleri ayırt eder.</t>
  </si>
  <si>
    <t>AİLE, OKUL VE TOPLUM HAYATI</t>
  </si>
  <si>
    <t> 1. Ailenin görevlerini bilir.</t>
  </si>
  <si>
    <t>32. Hecelerden oluşturduğu metni kavrar.</t>
  </si>
  <si>
    <t> 2. Ailede demokratik yaşamın gerçekleşmesi için yapılması gerekenleri bilir.</t>
  </si>
  <si>
    <t>27. Farklı sözcükleri ayırt eder.</t>
  </si>
  <si>
    <t> 3. Okulun kazandırdıklarının farkında olur.</t>
  </si>
  <si>
    <t>28. Sözcüklerden oluşturduğu metni kavrar.</t>
  </si>
  <si>
    <t> 4. Okulda demokratik yaşamın gerçekleşmesi için yapılması gerekenleri bilir.</t>
  </si>
  <si>
    <t>29. Sözcüğü hecelerine ayırır.</t>
  </si>
  <si>
    <t> 5. Toplum içinde bir arada yaşamanın önemini bilir.</t>
  </si>
  <si>
    <t>21. Tümce yazmada kurallara uyar.</t>
  </si>
  <si>
    <t> 6. Toplum yaşamını düzenleyen kuralları tanır.</t>
  </si>
  <si>
    <t>22. Farklı tümceleri ayırt eder.</t>
  </si>
  <si>
    <t> 7. Toplum yaşamını düzenleyen kuralların önemini bilir.</t>
  </si>
  <si>
    <t>23. Tümcelerden oluşturduğu metni kavrar.</t>
  </si>
  <si>
    <t> 8. Toplumda demokratik yaşamın gerçekleşmesi için yapılması gerekenleri bilir.</t>
  </si>
  <si>
    <t>24. Tümceyi sözcüklere ayırır.</t>
  </si>
  <si>
    <t> 9. Türk toplumunda ailenin önemini kavrar.</t>
  </si>
  <si>
    <t>34. Ünlüleri kavrar.</t>
  </si>
  <si>
    <t>10. Aile bireyleri arasındaki dayanışmanın önemini kavrar.</t>
  </si>
  <si>
    <t>35. Süreksiz ünsüzleri kavrar.</t>
  </si>
  <si>
    <t>11. Dayanışmanın toplum yaşamındaki önemini kavrar.</t>
  </si>
  <si>
    <t>36. Sürekli ünsüzleri kavrar.</t>
  </si>
  <si>
    <t>12. Türk kadınının toplumdaki yerini fark eder.</t>
  </si>
  <si>
    <t>DİNLEME VE 
İZLEME</t>
  </si>
  <si>
    <t>37. Dinleme ve izleme becerisi geliştirir.</t>
  </si>
  <si>
    <t>CUMHURİYETE 
NASIL KAVUŞTUK?</t>
  </si>
  <si>
    <t>Cumhuriyet yönetiminin özelliklerini bilir.</t>
  </si>
  <si>
    <t>KONUŞMA</t>
  </si>
  <si>
    <t>38. Üç sözcük kullanarak tümce kurar.</t>
  </si>
  <si>
    <t>16. Cumhuriyetin getirdiği yenilikleri açıklar.</t>
  </si>
  <si>
    <t>39. Dört ve daha fazla sözcük kullanarak tümce kurar.</t>
  </si>
  <si>
    <t>17. Atatürk’ün yaşamıyla ilgili olaylar ve olguları kavrar.</t>
  </si>
  <si>
    <t>40. Kendini ifade edebilme becerisi geliştirir.</t>
  </si>
  <si>
    <t>19. Atatürk’ün kişiliğini ve özelliklerini tanımaya ilgi duyar.</t>
  </si>
  <si>
    <t>41. Etkili okuma için gereken kuralları bilir.</t>
  </si>
  <si>
    <t>VATAN VE 
ULUS</t>
  </si>
  <si>
    <t>23. Türk ulusunun özelliklerini bilir.</t>
  </si>
  <si>
    <t>42. Etkili okuma için gereken kurallara uyar.</t>
  </si>
  <si>
    <t>24. Diğer din, örf ve âdetlere hoşgörülü olmanın gereğini kavrar.</t>
  </si>
  <si>
    <t>43. Okuma becerisi geliştirir.</t>
  </si>
  <si>
    <t>İLİMİZ VE 
BÖLGEMİZİ TANIYALIM</t>
  </si>
  <si>
    <t>42. Türkiye’nin dünya üzerindeki yerini tanır.</t>
  </si>
  <si>
    <t>YAZMA</t>
  </si>
  <si>
    <t>44. Kendi ve yakın çevresindeki kişilerin adlarını yazar.</t>
  </si>
  <si>
    <t>43. Türkiye’nin dünya üzerindeki yerini ayırt eder.</t>
  </si>
  <si>
    <t>45. İzlediğini, dinlediğini, okuduğunu, duygu ve düşüncelerini ifade etme becerisi geliştirir.</t>
  </si>
  <si>
    <t>52. Türkiye Büyük Millet Meclisini bilir.</t>
  </si>
  <si>
    <t>46. Dinlediği ya da okuduğu masalı, öyküyü kavrar.</t>
  </si>
  <si>
    <t>54. Cumhurbaşkanlığı ile ilgili olguları bilir.</t>
  </si>
  <si>
    <t>47. Dinlediği ya da okuduğu bir metni kavrar.</t>
  </si>
  <si>
    <t>DİL BİLGİSİ</t>
  </si>
  <si>
    <t>48. Abecemizdeki harfleri kavrar.</t>
  </si>
  <si>
    <t>MATEMATİK</t>
  </si>
  <si>
    <t>49. Sözcükleri yapısına ve anlamına göre tanır.</t>
  </si>
  <si>
    <t>DOĞAL SAYILAR</t>
  </si>
  <si>
    <t>30. Dört basamaklı doğal sayıları kavrar.</t>
  </si>
  <si>
    <t>50. Sözcükleri yapısına ve anlamına göre kullanır.</t>
  </si>
  <si>
    <t>31. Beş, altı, yedi ve daha fazla basamaklı doğal sayıları kavrar.</t>
  </si>
  <si>
    <t>51. Tümcenin yapısını oluşturan ögelerin anlamını bilir.</t>
  </si>
  <si>
    <t>32. Sayı doğrusunu kavrar.</t>
  </si>
  <si>
    <t>52. Tümcenin yapısını tanır.</t>
  </si>
  <si>
    <t>33. Doğal sayılar arasındaki büyüklük ve küçüklük ilişkisini kavrar.</t>
  </si>
  <si>
    <t>53. Tümcenin yapısını kavrar.</t>
  </si>
  <si>
    <t>34. Tek ve çift doğal sayıları tanır.</t>
  </si>
  <si>
    <t>63. Noktalama imlerini bilir.</t>
  </si>
  <si>
    <t>35. Sıra bildiren sayıları kavrar.</t>
  </si>
  <si>
    <t>64. Noktalama imlerini kavrar.</t>
  </si>
  <si>
    <t>36. Yirmiye kadar Romen rakamlarını kavrar.</t>
  </si>
  <si>
    <t>65. Noktalama imlerini kullanır.</t>
  </si>
  <si>
    <t xml:space="preserve"> İŞLEMLER</t>
  </si>
  <si>
    <t>45. Toplama işlemi yaparak problem çözer.</t>
  </si>
  <si>
    <t>66. Yazım kurallarına uyar.</t>
  </si>
  <si>
    <t>48. Doğal sayılarla onluk, yüzlük, binlik, on binlik... bozmayı gerektiren çıkarma işlemi</t>
  </si>
  <si>
    <t>67. Yazım çalışması yapar.</t>
  </si>
  <si>
    <t>yapar.</t>
  </si>
  <si>
    <t>49. Çıkarma işlemi yaparak problem çözer.</t>
  </si>
  <si>
    <t>53. Doğal sayılarla kısa yoldan çarpma işlemi yapar.</t>
  </si>
  <si>
    <t>DİN KÜLTÜRÜ VE AHLAK BİLGİSİ</t>
  </si>
  <si>
    <t>54. Çarpma işlemi yaparak problem çözer.</t>
  </si>
  <si>
    <t>ALLAH’A İNANIYORUM</t>
  </si>
  <si>
    <t>17. Allah’ın bazı sıfatlarını bilir.</t>
  </si>
  <si>
    <t>55. Bölme işlemini kavrar.</t>
  </si>
  <si>
    <t>18. Allah’ın yarattıklarını sevmenin dinimizin gereği olduğunu bilir.</t>
  </si>
  <si>
    <t>56. Doğal sayılarla kalansız bölme işlemi yapar.</t>
  </si>
  <si>
    <t>19. İslâmiyet’in anlamını bilir.</t>
  </si>
  <si>
    <t>57. Doğal sayılarla kalanlı bölme işlemi yapar.</t>
  </si>
  <si>
    <t>20. İmanın temel esaslarını bilir.</t>
  </si>
  <si>
    <t>58. Doğal sayıları; 10, 100 ve 1000’e kısa yoldan bölme işlemi yapar.</t>
  </si>
  <si>
    <t>21. Kelimeişahadet’in anlamını bilir.</t>
  </si>
  <si>
    <t>59. Bölme işlemi yaparak problem çözer.</t>
  </si>
  <si>
    <t>PEYGAMBERLERİ 
TANIYALIM</t>
  </si>
  <si>
    <t>22. Peygamber kavramının anlamını bilir.</t>
  </si>
  <si>
    <t>60. Dört işlemi kullanarak problem çözer.</t>
  </si>
  <si>
    <t>23. Peygamberlerin niteliklerini bilir.</t>
  </si>
  <si>
    <t>ÖLÇÜLER</t>
  </si>
  <si>
    <t>61. Hesap makinesini tanır.</t>
  </si>
  <si>
    <t>24. Kur’an’da adı geçen bazı peygamberleri tanır.</t>
  </si>
  <si>
    <t>62. Hesap makinesi kullanır.</t>
  </si>
  <si>
    <t>HZ. MUHAMMED VE 
AİLE HAYATI</t>
  </si>
  <si>
    <t>25. Hz. Muhammed’in hayatı ile ilgili olay ve olguları bilir.</t>
  </si>
  <si>
    <t>80. Parayı tanır.</t>
  </si>
  <si>
    <t>26. Hz. Muhammed’in örnek niteliklerini bilir.</t>
  </si>
  <si>
    <t>81. Parayı kavrar.</t>
  </si>
  <si>
    <t>27. Hz. Muhammed’in ailesi içindeki örnek niteliklerini bilir.</t>
  </si>
  <si>
    <t>82. Saati bilir.</t>
  </si>
  <si>
    <t>28. Hz. Muhammed’in ailesinin özelliklerini bilir.</t>
  </si>
  <si>
    <t>83. Saati okur.</t>
  </si>
  <si>
    <t>RAMAZAN AYI 
VE ORUÇ</t>
  </si>
  <si>
    <t>37. Ramazan ayının özelliklerini bilir.</t>
  </si>
  <si>
    <t>84. Zaman ölçülerinden dakikayı bilir.</t>
  </si>
  <si>
    <t>38. Ramazan Bayramı’nın özelliklerini bilir.</t>
  </si>
  <si>
    <t>NAMAZ BİR İBADETTİR</t>
  </si>
  <si>
    <t>39. Namazın anlamını bilir.</t>
  </si>
  <si>
    <t>40. Namaza hazırlığı bilir.</t>
  </si>
  <si>
    <t>YOĞURMA
 MADDELERİ</t>
  </si>
  <si>
    <t>41. Abdest türlerini tanır.</t>
  </si>
  <si>
    <t>42. Boy abdesti almada uyulması gereken sırayı bilir.</t>
  </si>
  <si>
    <t>KÂĞIT
 ÇALIŞMALARI</t>
  </si>
  <si>
    <t>43. Namaz abdesti almada uyulması gereken sırayı bilir.</t>
  </si>
  <si>
    <t>44. Namaz kılarken uyulması gereken kuralları bilir.</t>
  </si>
  <si>
    <t>45. Namaz türlerini tanır.</t>
  </si>
  <si>
    <t>46. Namazların kılınma zamanlarını bilir.</t>
  </si>
  <si>
    <t>FEN BİLİMLERİ</t>
  </si>
  <si>
    <t>VÜCUDUMDA NELER VAR?</t>
  </si>
  <si>
    <t>    2. Vücutta bulunan sistemleri tanır.</t>
  </si>
  <si>
    <t>    3. Hareketi bilir.</t>
  </si>
  <si>
    <t>    4. Hareket sistemini oluşturan bölümleri tanır.</t>
  </si>
  <si>
    <t>ÇİZGİSEL
 ÇALIŞMALAR</t>
  </si>
  <si>
    <t>    5. İskeletin oluşumunu bilir.</t>
  </si>
  <si>
    <t>RENKLER</t>
  </si>
  <si>
    <t>19. Renkleri sınıflandırır.</t>
  </si>
  <si>
    <t>    6. Hareket sistemini oluşturan bölümleri ayırt eder.</t>
  </si>
  <si>
    <t>20. Renkleri ayırt eder.</t>
  </si>
  <si>
    <t>    9. Sindirimi bilir.</t>
  </si>
  <si>
    <t>BOYAMA ÇEŞİTLERİ</t>
  </si>
  <si>
    <t>21. Pastel boya ile boyama yapar.</t>
  </si>
  <si>
    <t>  10. Sindirim sistemini oluşturan organları tanır.</t>
  </si>
  <si>
    <t>22: Kuru boya ile boyama yapar.</t>
  </si>
  <si>
    <t>  15. Dolaşımı bilir.</t>
  </si>
  <si>
    <t>23. Sulu boya ile boyama yapar.</t>
  </si>
  <si>
    <t>  16. Dolaşım sistemini oluşturan organları tanır.</t>
  </si>
  <si>
    <t>24. Guaş boya ile boyama yapar.</t>
  </si>
  <si>
    <t>  22. Solunumu bilir.</t>
  </si>
  <si>
    <t>25. Parmak boya hazırlar.</t>
  </si>
  <si>
    <t>  23. Solunum sistemini oluşturan organları tanır.</t>
  </si>
  <si>
    <t>26. Parmak boya ile boyama yapar.</t>
  </si>
  <si>
    <t>  27. Boşaltımı bilir.</t>
  </si>
  <si>
    <t>27. Boya malzemeleriyle renkli çalışmalar yapar.</t>
  </si>
  <si>
    <t>  28. Boşaltım sistemini oluşturan organları tanır.</t>
  </si>
  <si>
    <t>28. Sulu boya lâvi çalışması yapar.</t>
  </si>
  <si>
    <t>  38. Sinir sistemini bilir.</t>
  </si>
  <si>
    <t>29. Pastel boya kazıma çalışması yapar.</t>
  </si>
  <si>
    <t>  39. Sinir sistemini oluşturan organları tanır.</t>
  </si>
  <si>
    <t>30. Sulu boya batik çalışması yapar.</t>
  </si>
  <si>
    <t>  43. Duyu organlarını tanır.</t>
  </si>
  <si>
    <t>BASKI ÇALIŞMALARI</t>
  </si>
  <si>
    <t>31. Sünger baskısı yapar.</t>
  </si>
  <si>
    <t>  44. Duyu organlarını ayırt eder.</t>
  </si>
  <si>
    <t>32. Yaprak baskısı yapar.</t>
  </si>
  <si>
    <t>  45. Göz sağlığını koruma yollarını bilir.</t>
  </si>
  <si>
    <t>33. İp baskısı yapar.</t>
  </si>
  <si>
    <t>  46. Kulak sağlığını koruma yollarını bilir.</t>
  </si>
  <si>
    <t>34. Patates baskısı yapar.</t>
  </si>
  <si>
    <t>  47. Deri sağlığını koruma yollarını bilir.</t>
  </si>
  <si>
    <t>  48. Burun sağlığını koruma yollarını bilir.</t>
  </si>
  <si>
    <t>MÜZİK</t>
  </si>
  <si>
    <t>BEDEN EĞİTİMİ</t>
  </si>
  <si>
    <t>MÜZİĞİMİZDE 
TÜR</t>
  </si>
  <si>
    <t>14. Bildiği ezgileri doğru seslendirir.</t>
  </si>
  <si>
    <t>TEMEL 
HAREKETLER</t>
  </si>
  <si>
    <t>10. Yürüme ile koordinasyonunu geliştirir.</t>
  </si>
  <si>
    <t>15. Belirli gün, hafta ve ders konularına ilişkin şarkıları tanır.</t>
  </si>
  <si>
    <t>11. Koşularla dayanıklılığını geliştirir.</t>
  </si>
  <si>
    <t>16. Müziğimizdeki türleri tanır.</t>
  </si>
  <si>
    <t>12. Koşularla sür’atini geliştirir.</t>
  </si>
  <si>
    <t>17. Müziğimizdeki türleri ayırt eder.</t>
  </si>
  <si>
    <t>13. Koşularla koordinasyonunu geliştirir.</t>
  </si>
  <si>
    <t>18. Müziğimizdeki türlerinden bildiği örnekleri seslendirir.</t>
  </si>
  <si>
    <t>14. Çeşitli şekillerde sıçrayışlar yapar.</t>
  </si>
  <si>
    <t>ÇALGILAR</t>
  </si>
  <si>
    <t>19. Çevresindeki çalgıları tanır.</t>
  </si>
  <si>
    <t>15. Sıçramalarla koordinasyonunu geliştirir.</t>
  </si>
  <si>
    <t>20. Çevresindeki çalgıları kullanılış özelliklerine göre bilir.</t>
  </si>
  <si>
    <t>16. Atmalarla koordinasyonunu geliştirir.</t>
  </si>
  <si>
    <t>21. Çalgıları seslerine göre tanır.</t>
  </si>
  <si>
    <t>17. Tutmalarla koordinasyonunu geliştirir.</t>
  </si>
  <si>
    <t>22. Ses ve çalgı kullanarak müzik yapar.</t>
  </si>
  <si>
    <t>18. Atma ve tutmalarla koordinasyonunu geliştirir.</t>
  </si>
  <si>
    <t>HIZ VE
 RİTM</t>
  </si>
  <si>
    <t>23. Çevresindeki varlıkları hareket hızlarına göre tanır.</t>
  </si>
  <si>
    <t>19. Kaldırma ve taşımalarla koordinasyonunu geliştirir.</t>
  </si>
  <si>
    <t>24. Çevresindeki varlıkları hareket hızlarına göre taklit eder.</t>
  </si>
  <si>
    <t>20. Asılma ve sallanmalarla koordinasyonunu geliştirir.</t>
  </si>
  <si>
    <t>25. Ritm tutar.</t>
  </si>
  <si>
    <t>BİRLİKTE 
OYUN
 OYNAYALIM</t>
  </si>
  <si>
    <t>27. Birlikte oyun oynama becerisi geliştirir.</t>
  </si>
  <si>
    <t>26. Dağarcığındaki sayışma, tekerleme, ninni, şarkı, türkü ve marşları uygun çabukluk ve</t>
  </si>
  <si>
    <t>28. Oyunlarda dostça oynamaya özen gösterir.</t>
  </si>
  <si>
    <t>      yavaşlıkla seslendirir.</t>
  </si>
  <si>
    <t>SPOR
 DALLARI</t>
  </si>
  <si>
    <t>29. Çeşitli spor dallarını tanır.</t>
  </si>
  <si>
    <t>İSTİKLÂL 
MARŞI VE
ATATÜRK</t>
  </si>
  <si>
    <t>32. Atatürk’le ilgili belli başlı şarkıları tanır.</t>
  </si>
  <si>
    <t>30. Basketbol oyunu ile ilgili çalışmalar yapar.</t>
  </si>
  <si>
    <t>33. Atatürk’ü anlatan şarkıları ayırt eder.</t>
  </si>
  <si>
    <t>31. Voleybol oyunu ile ilgili çalışmalar yapar.</t>
  </si>
  <si>
    <t>36. Müzik yoluyla Atatürk’ü daha çok sever.</t>
  </si>
  <si>
    <t>32. Futbol oyunu ile ilgili çalışmalar yapar.</t>
  </si>
  <si>
    <t>SPOR MALZEMELERİ
 VE KULLANIMI</t>
  </si>
  <si>
    <t>37. Spor malzemelerini tanır.</t>
  </si>
  <si>
    <t>38. Spor malzemelerini düzenli kullanır.</t>
  </si>
  <si>
    <r>
      <t>39. Spor kıyafetlerini temiz ve düzenli kullanır</t>
    </r>
    <r>
      <rPr>
        <sz val="9"/>
        <color indexed="8"/>
        <rFont val="Calibri"/>
        <family val="2"/>
        <charset val="162"/>
      </rPr>
      <t>.</t>
    </r>
  </si>
  <si>
    <t>40. Spor ve sağlık ilişkisini bilir.</t>
  </si>
  <si>
    <t>41. Sağlığını korur.</t>
  </si>
  <si>
    <t xml:space="preserve">............ ORTAOKULU </t>
  </si>
  <si>
    <t>.................................</t>
  </si>
  <si>
    <t>1. ........... Ram tarafından verilen rapor doğrultusunda  öğrencinin sınıftaki durumu</t>
  </si>
  <si>
    <t>www.sorubak.com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</si>
</sst>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8"/>
      <color indexed="8"/>
      <name val="Calibri"/>
      <family val="2"/>
      <charset val="162"/>
    </font>
    <font>
      <sz val="14"/>
      <color indexed="8"/>
      <name val="Calibri"/>
      <family val="2"/>
      <charset val="162"/>
    </font>
    <font>
      <b/>
      <sz val="12"/>
      <color indexed="8"/>
      <name val="Calibri"/>
      <family val="2"/>
      <charset val="162"/>
    </font>
    <font>
      <sz val="12"/>
      <color indexed="8"/>
      <name val="Calibri"/>
      <family val="2"/>
      <charset val="162"/>
    </font>
    <font>
      <sz val="11"/>
      <color indexed="8"/>
      <name val="Bell MT"/>
      <family val="1"/>
    </font>
    <font>
      <b/>
      <sz val="9"/>
      <color indexed="8"/>
      <name val="Calibri"/>
      <family val="2"/>
      <charset val="162"/>
    </font>
    <font>
      <sz val="10"/>
      <color indexed="8"/>
      <name val="Calibri"/>
      <family val="2"/>
      <charset val="162"/>
    </font>
    <font>
      <sz val="9"/>
      <color indexed="8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u/>
      <sz val="11"/>
      <color indexed="8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Tahoma"/>
      <family val="2"/>
      <charset val="162"/>
    </font>
    <font>
      <sz val="10"/>
      <color theme="1"/>
      <name val="Times New Roman"/>
      <family val="1"/>
      <charset val="162"/>
    </font>
    <font>
      <sz val="9"/>
      <color theme="1"/>
      <name val="Arial"/>
      <family val="2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ahoma"/>
      <family val="2"/>
      <charset val="162"/>
    </font>
    <font>
      <b/>
      <sz val="8"/>
      <color theme="1"/>
      <name val="Tahoma"/>
      <family val="2"/>
      <charset val="162"/>
    </font>
    <font>
      <sz val="10"/>
      <color theme="1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sz val="8"/>
      <color theme="1"/>
      <name val="Tahoma"/>
      <family val="2"/>
      <charset val="162"/>
    </font>
    <font>
      <b/>
      <sz val="36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48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7"/>
      <color theme="1"/>
      <name val="Tahoma"/>
      <family val="2"/>
      <charset val="162"/>
    </font>
    <font>
      <b/>
      <sz val="9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7"/>
      <color rgb="FF000000"/>
      <name val="Arial"/>
      <family val="2"/>
      <charset val="162"/>
    </font>
    <font>
      <u/>
      <sz val="9.3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268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0" xfId="0" applyAlignment="1"/>
    <xf numFmtId="0" fontId="4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2" xfId="0" applyFont="1" applyBorder="1"/>
    <xf numFmtId="14" fontId="2" fillId="0" borderId="1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9" xfId="0" applyBorder="1"/>
    <xf numFmtId="0" fontId="1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1" fillId="0" borderId="0" xfId="0" applyFont="1" applyAlignment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1" xfId="0" applyFont="1" applyBorder="1"/>
    <xf numFmtId="0" fontId="0" fillId="0" borderId="12" xfId="0" applyBorder="1" applyAlignment="1">
      <alignment horizontal="left" vertical="center"/>
    </xf>
    <xf numFmtId="0" fontId="0" fillId="0" borderId="13" xfId="0" applyBorder="1"/>
    <xf numFmtId="0" fontId="7" fillId="0" borderId="1" xfId="0" applyFont="1" applyBorder="1"/>
    <xf numFmtId="0" fontId="14" fillId="0" borderId="9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7" fillId="0" borderId="5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10" xfId="0" applyFont="1" applyBorder="1"/>
    <xf numFmtId="0" fontId="7" fillId="0" borderId="6" xfId="0" applyFont="1" applyBorder="1"/>
    <xf numFmtId="0" fontId="7" fillId="0" borderId="7" xfId="0" applyFont="1" applyBorder="1"/>
    <xf numFmtId="0" fontId="15" fillId="0" borderId="0" xfId="0" applyFont="1"/>
    <xf numFmtId="0" fontId="15" fillId="0" borderId="0" xfId="0" applyFont="1" applyBorder="1"/>
    <xf numFmtId="0" fontId="0" fillId="0" borderId="0" xfId="0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 textRotation="90" wrapText="1"/>
    </xf>
    <xf numFmtId="0" fontId="21" fillId="0" borderId="16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8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19" fillId="0" borderId="0" xfId="0" applyFont="1" applyBorder="1"/>
    <xf numFmtId="0" fontId="23" fillId="0" borderId="0" xfId="0" applyFont="1" applyBorder="1"/>
    <xf numFmtId="0" fontId="24" fillId="0" borderId="0" xfId="0" applyFont="1" applyBorder="1"/>
    <xf numFmtId="0" fontId="17" fillId="0" borderId="0" xfId="0" applyFont="1" applyBorder="1"/>
    <xf numFmtId="0" fontId="21" fillId="0" borderId="18" xfId="0" applyFont="1" applyBorder="1" applyAlignment="1">
      <alignment vertical="center"/>
    </xf>
    <xf numFmtId="0" fontId="25" fillId="0" borderId="19" xfId="0" applyFont="1" applyBorder="1" applyAlignment="1">
      <alignment vertical="center" textRotation="90" wrapText="1"/>
    </xf>
    <xf numFmtId="0" fontId="15" fillId="0" borderId="20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22" fillId="0" borderId="22" xfId="0" applyFont="1" applyBorder="1" applyAlignment="1">
      <alignment vertical="center" textRotation="90"/>
    </xf>
    <xf numFmtId="0" fontId="15" fillId="0" borderId="23" xfId="0" applyFont="1" applyBorder="1" applyAlignment="1">
      <alignment vertical="center" textRotation="90"/>
    </xf>
    <xf numFmtId="0" fontId="5" fillId="0" borderId="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26" fillId="0" borderId="26" xfId="0" applyFont="1" applyBorder="1"/>
    <xf numFmtId="0" fontId="0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0" fillId="0" borderId="26" xfId="0" applyFont="1" applyBorder="1"/>
    <xf numFmtId="0" fontId="25" fillId="0" borderId="14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16" fillId="0" borderId="31" xfId="0" applyFont="1" applyBorder="1" applyAlignment="1">
      <alignment vertical="center"/>
    </xf>
    <xf numFmtId="0" fontId="16" fillId="0" borderId="30" xfId="0" applyFont="1" applyBorder="1" applyAlignment="1">
      <alignment vertical="center"/>
    </xf>
    <xf numFmtId="0" fontId="0" fillId="0" borderId="32" xfId="0" applyFont="1" applyBorder="1"/>
    <xf numFmtId="0" fontId="0" fillId="0" borderId="21" xfId="0" applyFont="1" applyBorder="1"/>
    <xf numFmtId="0" fontId="0" fillId="0" borderId="33" xfId="0" applyFont="1" applyBorder="1"/>
    <xf numFmtId="0" fontId="0" fillId="0" borderId="34" xfId="0" applyFont="1" applyBorder="1"/>
    <xf numFmtId="0" fontId="0" fillId="0" borderId="35" xfId="0" applyFont="1" applyBorder="1"/>
    <xf numFmtId="0" fontId="0" fillId="0" borderId="36" xfId="0" applyFont="1" applyBorder="1"/>
    <xf numFmtId="0" fontId="17" fillId="0" borderId="32" xfId="0" applyFont="1" applyBorder="1"/>
    <xf numFmtId="0" fontId="17" fillId="0" borderId="21" xfId="0" applyFont="1" applyBorder="1"/>
    <xf numFmtId="0" fontId="17" fillId="0" borderId="33" xfId="0" applyFont="1" applyBorder="1"/>
    <xf numFmtId="0" fontId="15" fillId="0" borderId="34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0" fontId="15" fillId="0" borderId="36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0" fillId="0" borderId="13" xfId="0" applyBorder="1" applyAlignment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left"/>
    </xf>
    <xf numFmtId="0" fontId="11" fillId="0" borderId="21" xfId="0" applyFont="1" applyBorder="1"/>
    <xf numFmtId="0" fontId="2" fillId="0" borderId="21" xfId="0" applyFont="1" applyBorder="1"/>
    <xf numFmtId="0" fontId="11" fillId="0" borderId="33" xfId="0" applyFont="1" applyBorder="1"/>
    <xf numFmtId="0" fontId="2" fillId="0" borderId="68" xfId="0" applyFont="1" applyBorder="1" applyAlignment="1">
      <alignment horizontal="left"/>
    </xf>
    <xf numFmtId="0" fontId="0" fillId="0" borderId="69" xfId="0" applyBorder="1"/>
    <xf numFmtId="0" fontId="0" fillId="0" borderId="70" xfId="0" applyBorder="1"/>
    <xf numFmtId="0" fontId="2" fillId="0" borderId="58" xfId="0" applyFont="1" applyBorder="1" applyAlignment="1">
      <alignment horizontal="left"/>
    </xf>
    <xf numFmtId="0" fontId="0" fillId="0" borderId="35" xfId="0" applyBorder="1"/>
    <xf numFmtId="0" fontId="2" fillId="0" borderId="58" xfId="0" applyFont="1" applyBorder="1"/>
    <xf numFmtId="0" fontId="0" fillId="0" borderId="26" xfId="0" applyBorder="1"/>
    <xf numFmtId="0" fontId="2" fillId="0" borderId="71" xfId="0" applyFont="1" applyBorder="1" applyAlignment="1">
      <alignment horizontal="left"/>
    </xf>
    <xf numFmtId="0" fontId="2" fillId="0" borderId="72" xfId="0" applyFont="1" applyBorder="1" applyAlignment="1">
      <alignment horizontal="center"/>
    </xf>
    <xf numFmtId="0" fontId="0" fillId="0" borderId="36" xfId="0" applyBorder="1"/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36" fillId="0" borderId="55" xfId="1" applyBorder="1" applyAlignment="1" applyProtection="1">
      <alignment horizontal="left"/>
    </xf>
    <xf numFmtId="0" fontId="36" fillId="0" borderId="0" xfId="1" applyAlignment="1" applyProtection="1"/>
    <xf numFmtId="0" fontId="13" fillId="0" borderId="1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6" fillId="0" borderId="1" xfId="1" applyBorder="1" applyAlignment="1" applyProtection="1">
      <alignment horizontal="left" vertic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6" fillId="0" borderId="12" xfId="1" applyBorder="1" applyAlignment="1" applyProtection="1">
      <alignment horizontal="center" wrapText="1"/>
    </xf>
    <xf numFmtId="0" fontId="0" fillId="0" borderId="13" xfId="0" applyBorder="1" applyAlignment="1">
      <alignment horizontal="center" wrapText="1"/>
    </xf>
    <xf numFmtId="0" fontId="5" fillId="0" borderId="48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51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/>
    <xf numFmtId="0" fontId="0" fillId="0" borderId="38" xfId="0" applyBorder="1" applyAlignment="1"/>
    <xf numFmtId="0" fontId="0" fillId="0" borderId="50" xfId="0" applyBorder="1" applyAlignment="1">
      <alignment horizontal="left" vertical="center"/>
    </xf>
    <xf numFmtId="0" fontId="0" fillId="0" borderId="49" xfId="0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3" fillId="0" borderId="65" xfId="0" applyFont="1" applyFill="1" applyBorder="1" applyAlignment="1">
      <alignment horizontal="center" vertical="center"/>
    </xf>
    <xf numFmtId="0" fontId="33" fillId="0" borderId="66" xfId="0" applyFont="1" applyFill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 textRotation="90"/>
    </xf>
    <xf numFmtId="0" fontId="22" fillId="0" borderId="22" xfId="0" applyFont="1" applyBorder="1" applyAlignment="1">
      <alignment horizontal="center" vertical="center" textRotation="90"/>
    </xf>
    <xf numFmtId="0" fontId="22" fillId="0" borderId="64" xfId="0" applyFont="1" applyBorder="1" applyAlignment="1">
      <alignment horizontal="center" vertical="center" textRotation="90"/>
    </xf>
    <xf numFmtId="0" fontId="34" fillId="0" borderId="67" xfId="0" applyFont="1" applyBorder="1" applyAlignment="1">
      <alignment horizontal="center" vertical="center" textRotation="90" wrapText="1"/>
    </xf>
    <xf numFmtId="0" fontId="34" fillId="0" borderId="22" xfId="0" applyFont="1" applyBorder="1" applyAlignment="1">
      <alignment horizontal="center" vertical="center" textRotation="90" wrapText="1"/>
    </xf>
    <xf numFmtId="0" fontId="34" fillId="0" borderId="28" xfId="0" applyFont="1" applyBorder="1" applyAlignment="1">
      <alignment horizontal="center" vertical="center" textRotation="90" wrapText="1"/>
    </xf>
    <xf numFmtId="0" fontId="32" fillId="0" borderId="22" xfId="0" applyFont="1" applyBorder="1" applyAlignment="1">
      <alignment horizontal="center" vertical="center" textRotation="90" wrapText="1"/>
    </xf>
    <xf numFmtId="0" fontId="32" fillId="0" borderId="22" xfId="0" applyFont="1" applyBorder="1" applyAlignment="1">
      <alignment horizontal="center" vertical="center" textRotation="90"/>
    </xf>
    <xf numFmtId="0" fontId="32" fillId="0" borderId="28" xfId="0" applyFont="1" applyBorder="1" applyAlignment="1">
      <alignment horizontal="center" vertical="center" textRotation="90"/>
    </xf>
    <xf numFmtId="0" fontId="15" fillId="0" borderId="58" xfId="0" applyFont="1" applyBorder="1" applyAlignment="1">
      <alignment horizontal="center" vertical="center" textRotation="90" wrapText="1"/>
    </xf>
    <xf numFmtId="0" fontId="15" fillId="0" borderId="59" xfId="0" applyFont="1" applyBorder="1" applyAlignment="1">
      <alignment horizontal="center" vertical="center" textRotation="90"/>
    </xf>
    <xf numFmtId="0" fontId="34" fillId="0" borderId="60" xfId="0" applyFont="1" applyBorder="1" applyAlignment="1">
      <alignment horizontal="center" vertical="center" textRotation="90"/>
    </xf>
    <xf numFmtId="0" fontId="34" fillId="0" borderId="22" xfId="0" applyFont="1" applyBorder="1" applyAlignment="1">
      <alignment horizontal="center" vertical="center" textRotation="90"/>
    </xf>
    <xf numFmtId="0" fontId="34" fillId="0" borderId="28" xfId="0" applyFont="1" applyBorder="1" applyAlignment="1">
      <alignment horizontal="center" vertical="center" textRotation="90"/>
    </xf>
    <xf numFmtId="0" fontId="34" fillId="0" borderId="60" xfId="0" applyFont="1" applyBorder="1" applyAlignment="1">
      <alignment horizontal="center" vertical="center" textRotation="90" wrapText="1"/>
    </xf>
    <xf numFmtId="0" fontId="22" fillId="0" borderId="15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28" xfId="0" applyFont="1" applyBorder="1" applyAlignment="1">
      <alignment horizontal="center" vertical="center" textRotation="90"/>
    </xf>
    <xf numFmtId="0" fontId="16" fillId="0" borderId="20" xfId="0" applyFont="1" applyBorder="1" applyAlignment="1">
      <alignment horizontal="center" vertical="center"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33" xfId="0" applyFont="1" applyBorder="1" applyAlignment="1">
      <alignment horizontal="center" vertical="center" textRotation="90"/>
    </xf>
    <xf numFmtId="0" fontId="32" fillId="0" borderId="60" xfId="0" applyFont="1" applyBorder="1" applyAlignment="1">
      <alignment horizontal="center" vertical="center" textRotation="90" wrapText="1"/>
    </xf>
    <xf numFmtId="0" fontId="32" fillId="0" borderId="64" xfId="0" applyFont="1" applyBorder="1" applyAlignment="1">
      <alignment horizontal="center" vertical="center" textRotation="90"/>
    </xf>
    <xf numFmtId="0" fontId="22" fillId="0" borderId="60" xfId="0" applyFont="1" applyBorder="1" applyAlignment="1">
      <alignment horizontal="center" vertical="center" textRotation="90" wrapText="1"/>
    </xf>
    <xf numFmtId="0" fontId="22" fillId="0" borderId="28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 textRotation="90" wrapText="1"/>
    </xf>
    <xf numFmtId="0" fontId="32" fillId="0" borderId="13" xfId="0" applyFont="1" applyBorder="1" applyAlignment="1">
      <alignment horizontal="center" vertical="center" textRotation="90"/>
    </xf>
    <xf numFmtId="0" fontId="32" fillId="0" borderId="61" xfId="0" applyFont="1" applyBorder="1" applyAlignment="1">
      <alignment horizontal="center" vertical="center" textRotation="90"/>
    </xf>
    <xf numFmtId="0" fontId="31" fillId="0" borderId="6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textRotation="90"/>
    </xf>
    <xf numFmtId="0" fontId="16" fillId="0" borderId="0" xfId="0" applyFont="1" applyBorder="1" applyAlignment="1">
      <alignment horizontal="center"/>
    </xf>
    <xf numFmtId="0" fontId="22" fillId="0" borderId="27" xfId="0" applyFont="1" applyBorder="1" applyAlignment="1">
      <alignment horizontal="center" vertical="center" textRotation="90"/>
    </xf>
    <xf numFmtId="0" fontId="22" fillId="0" borderId="20" xfId="0" applyFont="1" applyBorder="1" applyAlignment="1">
      <alignment horizontal="center" vertical="center" textRotation="90"/>
    </xf>
    <xf numFmtId="0" fontId="22" fillId="0" borderId="21" xfId="0" applyFont="1" applyBorder="1" applyAlignment="1">
      <alignment horizontal="center" vertical="center" textRotation="90"/>
    </xf>
    <xf numFmtId="0" fontId="22" fillId="0" borderId="33" xfId="0" applyFont="1" applyBorder="1" applyAlignment="1">
      <alignment horizontal="center" vertical="center" textRotation="90"/>
    </xf>
    <xf numFmtId="0" fontId="22" fillId="0" borderId="55" xfId="0" applyFont="1" applyBorder="1" applyAlignment="1">
      <alignment horizontal="center" vertical="center" textRotation="90"/>
    </xf>
    <xf numFmtId="0" fontId="22" fillId="0" borderId="23" xfId="0" applyFont="1" applyBorder="1" applyAlignment="1">
      <alignment horizontal="center" vertical="center" textRotation="90"/>
    </xf>
    <xf numFmtId="0" fontId="22" fillId="0" borderId="56" xfId="0" applyFont="1" applyBorder="1" applyAlignment="1">
      <alignment horizontal="center" vertical="center" textRotation="90"/>
    </xf>
    <xf numFmtId="0" fontId="15" fillId="0" borderId="57" xfId="0" applyFont="1" applyBorder="1" applyAlignment="1">
      <alignment horizontal="center" vertical="center" textRotation="90"/>
    </xf>
    <xf numFmtId="0" fontId="15" fillId="0" borderId="23" xfId="0" applyFont="1" applyBorder="1" applyAlignment="1">
      <alignment horizontal="center" vertical="center" textRotation="90"/>
    </xf>
    <xf numFmtId="0" fontId="31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 textRotation="90" wrapText="1"/>
    </xf>
    <xf numFmtId="0" fontId="15" fillId="0" borderId="58" xfId="0" applyFont="1" applyBorder="1" applyAlignment="1">
      <alignment horizontal="center" vertical="center" textRotation="90"/>
    </xf>
    <xf numFmtId="0" fontId="15" fillId="0" borderId="63" xfId="0" applyFont="1" applyBorder="1" applyAlignment="1">
      <alignment horizontal="center" vertical="center" textRotation="90"/>
    </xf>
    <xf numFmtId="0" fontId="35" fillId="0" borderId="60" xfId="0" applyFont="1" applyBorder="1" applyAlignment="1">
      <alignment horizontal="center" vertical="center" textRotation="90" wrapText="1"/>
    </xf>
    <xf numFmtId="0" fontId="35" fillId="0" borderId="22" xfId="0" applyFont="1" applyBorder="1" applyAlignment="1">
      <alignment horizontal="center" vertical="center" textRotation="90" wrapText="1"/>
    </xf>
    <xf numFmtId="0" fontId="35" fillId="0" borderId="64" xfId="0" applyFont="1" applyBorder="1" applyAlignment="1">
      <alignment horizontal="center" vertic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orubak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orubak.com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tabSelected="1" workbookViewId="0">
      <selection activeCell="A8" sqref="A8"/>
    </sheetView>
  </sheetViews>
  <sheetFormatPr defaultRowHeight="15"/>
  <cols>
    <col min="1" max="1" width="82" customWidth="1"/>
  </cols>
  <sheetData>
    <row r="1" spans="1:1" ht="60" customHeight="1"/>
    <row r="2" spans="1:1" ht="108.75" customHeight="1">
      <c r="A2" s="125" t="s">
        <v>441</v>
      </c>
    </row>
    <row r="3" spans="1:1" ht="61.5" customHeight="1">
      <c r="A3" s="126" t="s">
        <v>0</v>
      </c>
    </row>
    <row r="4" spans="1:1" ht="68.25" customHeight="1">
      <c r="A4" s="126" t="s">
        <v>1</v>
      </c>
    </row>
    <row r="5" spans="1:1" ht="139.5">
      <c r="A5" s="127" t="s">
        <v>2</v>
      </c>
    </row>
    <row r="6" spans="1:1" ht="36">
      <c r="A6" s="126"/>
    </row>
    <row r="7" spans="1:1" ht="49.5" customHeight="1">
      <c r="A7" s="126" t="s">
        <v>3</v>
      </c>
    </row>
    <row r="8" spans="1:1" ht="84" customHeight="1">
      <c r="A8" s="128" t="s">
        <v>442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D44"/>
  <sheetViews>
    <sheetView zoomScaleNormal="100" workbookViewId="0">
      <selection activeCell="B5" sqref="B5:D5"/>
    </sheetView>
  </sheetViews>
  <sheetFormatPr defaultRowHeight="15.75"/>
  <cols>
    <col min="1" max="1" width="33.5703125" style="11" customWidth="1"/>
    <col min="2" max="2" width="17" style="11" customWidth="1"/>
    <col min="3" max="3" width="26.5703125" style="11" customWidth="1"/>
    <col min="4" max="4" width="11.42578125" style="11" customWidth="1"/>
    <col min="5" max="16384" width="9.140625" style="11"/>
  </cols>
  <sheetData>
    <row r="1" spans="1:4" ht="47.25" customHeight="1">
      <c r="A1" s="153" t="s">
        <v>4</v>
      </c>
      <c r="B1" s="154"/>
      <c r="C1" s="154"/>
      <c r="D1" s="155"/>
    </row>
    <row r="2" spans="1:4">
      <c r="A2" s="144" t="s">
        <v>5</v>
      </c>
      <c r="B2" s="156" t="s">
        <v>6</v>
      </c>
      <c r="C2" s="156"/>
      <c r="D2" s="156"/>
    </row>
    <row r="3" spans="1:4" ht="44.25" customHeight="1">
      <c r="A3" s="32" t="s">
        <v>7</v>
      </c>
      <c r="B3" s="152"/>
      <c r="C3" s="152"/>
      <c r="D3" s="152"/>
    </row>
    <row r="4" spans="1:4" ht="21.75" customHeight="1">
      <c r="A4" s="31" t="s">
        <v>8</v>
      </c>
      <c r="B4" s="152"/>
      <c r="C4" s="152"/>
      <c r="D4" s="152"/>
    </row>
    <row r="5" spans="1:4" ht="21.75" customHeight="1">
      <c r="A5" s="31" t="s">
        <v>9</v>
      </c>
      <c r="B5" s="157" t="s">
        <v>444</v>
      </c>
      <c r="C5" s="152"/>
      <c r="D5" s="152"/>
    </row>
    <row r="6" spans="1:4" ht="16.5" customHeight="1">
      <c r="A6" s="152" t="s">
        <v>10</v>
      </c>
      <c r="B6" s="30" t="s">
        <v>11</v>
      </c>
      <c r="C6" s="30" t="s">
        <v>6</v>
      </c>
      <c r="D6" s="38"/>
    </row>
    <row r="7" spans="1:4" ht="16.5" customHeight="1">
      <c r="A7" s="152"/>
      <c r="B7" s="34" t="s">
        <v>12</v>
      </c>
      <c r="C7" s="28"/>
      <c r="D7" s="38"/>
    </row>
    <row r="8" spans="1:4" ht="16.5" customHeight="1">
      <c r="A8" s="152"/>
      <c r="B8" s="34" t="s">
        <v>12</v>
      </c>
      <c r="C8" s="28"/>
      <c r="D8" s="38"/>
    </row>
    <row r="9" spans="1:4" ht="16.5" customHeight="1">
      <c r="A9" s="152"/>
      <c r="B9" s="34" t="s">
        <v>13</v>
      </c>
      <c r="C9" s="28"/>
      <c r="D9" s="124"/>
    </row>
    <row r="10" spans="1:4" ht="16.5" customHeight="1">
      <c r="A10" s="152"/>
      <c r="B10" s="34" t="s">
        <v>14</v>
      </c>
      <c r="C10" s="28"/>
      <c r="D10" s="38"/>
    </row>
    <row r="11" spans="1:4" ht="16.5" customHeight="1">
      <c r="A11" s="152"/>
      <c r="B11" s="33"/>
      <c r="C11" s="29"/>
      <c r="D11" s="38"/>
    </row>
    <row r="12" spans="1:4" ht="16.5" customHeight="1">
      <c r="A12" s="152"/>
      <c r="B12" s="33"/>
      <c r="C12" s="29"/>
      <c r="D12" s="38"/>
    </row>
    <row r="13" spans="1:4" ht="16.5" customHeight="1">
      <c r="A13" s="152"/>
      <c r="B13" s="33"/>
      <c r="C13" s="29"/>
      <c r="D13" s="38"/>
    </row>
    <row r="14" spans="1:4" ht="16.5" customHeight="1">
      <c r="A14" s="152"/>
      <c r="B14" s="33"/>
      <c r="C14" s="29"/>
      <c r="D14" s="38"/>
    </row>
    <row r="15" spans="1:4" ht="16.5" customHeight="1">
      <c r="A15" s="152"/>
      <c r="B15" s="33"/>
      <c r="C15" s="29"/>
      <c r="D15" s="38"/>
    </row>
    <row r="16" spans="1:4">
      <c r="A16" s="152"/>
      <c r="B16" s="33"/>
      <c r="C16" s="29"/>
      <c r="D16" s="38"/>
    </row>
    <row r="17" spans="1:4">
      <c r="A17" s="152"/>
      <c r="B17" s="33"/>
      <c r="C17" s="29"/>
      <c r="D17" s="38"/>
    </row>
    <row r="18" spans="1:4">
      <c r="A18" s="152"/>
      <c r="B18" s="34"/>
      <c r="C18" s="29"/>
      <c r="D18" s="38"/>
    </row>
    <row r="19" spans="1:4">
      <c r="A19" s="152"/>
      <c r="B19" s="29"/>
      <c r="C19" s="29"/>
      <c r="D19" s="38"/>
    </row>
    <row r="20" spans="1:4">
      <c r="A20" s="152"/>
      <c r="B20" s="29"/>
      <c r="C20" s="29"/>
      <c r="D20" s="38"/>
    </row>
    <row r="21" spans="1:4">
      <c r="A21" s="152"/>
      <c r="B21" s="29"/>
      <c r="C21" s="29"/>
      <c r="D21" s="38"/>
    </row>
    <row r="22" spans="1:4">
      <c r="A22" s="152"/>
      <c r="B22" s="29"/>
      <c r="C22" s="29"/>
      <c r="D22" s="38"/>
    </row>
    <row r="23" spans="1:4">
      <c r="A23" s="152"/>
      <c r="B23" s="29"/>
      <c r="C23" s="29"/>
      <c r="D23" s="38"/>
    </row>
    <row r="24" spans="1:4">
      <c r="A24" s="152"/>
      <c r="B24" s="29"/>
      <c r="C24" s="29"/>
      <c r="D24" s="38"/>
    </row>
    <row r="25" spans="1:4" ht="16.5" customHeight="1">
      <c r="A25" s="152"/>
      <c r="B25" s="31"/>
      <c r="C25" s="31"/>
      <c r="D25" s="38"/>
    </row>
    <row r="26" spans="1:4">
      <c r="A26" s="39" t="s">
        <v>15</v>
      </c>
      <c r="B26" s="40"/>
      <c r="C26" s="40"/>
      <c r="D26" s="41"/>
    </row>
    <row r="27" spans="1:4">
      <c r="A27" s="42"/>
      <c r="B27" s="43"/>
      <c r="C27" s="43"/>
      <c r="D27" s="41"/>
    </row>
    <row r="28" spans="1:4">
      <c r="A28" s="42" t="s">
        <v>16</v>
      </c>
      <c r="B28" s="43"/>
      <c r="C28" s="43"/>
      <c r="D28" s="41"/>
    </row>
    <row r="29" spans="1:4">
      <c r="A29" s="42" t="s">
        <v>17</v>
      </c>
      <c r="B29" s="43"/>
      <c r="C29" s="43"/>
      <c r="D29" s="41"/>
    </row>
    <row r="30" spans="1:4">
      <c r="A30" s="42" t="s">
        <v>18</v>
      </c>
      <c r="B30" s="43"/>
      <c r="C30" s="43"/>
      <c r="D30" s="41"/>
    </row>
    <row r="31" spans="1:4">
      <c r="A31" s="42" t="s">
        <v>19</v>
      </c>
      <c r="B31" s="43"/>
      <c r="C31" s="43"/>
      <c r="D31" s="41"/>
    </row>
    <row r="32" spans="1:4">
      <c r="A32" s="42" t="s">
        <v>20</v>
      </c>
      <c r="B32" s="43"/>
      <c r="C32" s="43"/>
      <c r="D32" s="41"/>
    </row>
    <row r="33" spans="1:4">
      <c r="A33" s="42" t="s">
        <v>21</v>
      </c>
      <c r="B33" s="43"/>
      <c r="C33" s="43"/>
      <c r="D33" s="41"/>
    </row>
    <row r="34" spans="1:4">
      <c r="A34" s="42" t="s">
        <v>22</v>
      </c>
      <c r="B34" s="43"/>
      <c r="C34" s="43"/>
      <c r="D34" s="41"/>
    </row>
    <row r="35" spans="1:4">
      <c r="A35" s="42" t="s">
        <v>23</v>
      </c>
      <c r="B35" s="43"/>
      <c r="C35" s="43"/>
      <c r="D35" s="41"/>
    </row>
    <row r="36" spans="1:4">
      <c r="A36" s="42" t="s">
        <v>24</v>
      </c>
      <c r="B36" s="43"/>
      <c r="C36" s="43"/>
      <c r="D36" s="41"/>
    </row>
    <row r="37" spans="1:4">
      <c r="A37" s="42" t="s">
        <v>25</v>
      </c>
      <c r="B37" s="43"/>
      <c r="C37" s="43"/>
      <c r="D37" s="41"/>
    </row>
    <row r="38" spans="1:4">
      <c r="A38" s="42" t="s">
        <v>26</v>
      </c>
      <c r="B38" s="43"/>
      <c r="C38" s="43"/>
      <c r="D38" s="41"/>
    </row>
    <row r="39" spans="1:4">
      <c r="A39" s="42" t="s">
        <v>27</v>
      </c>
      <c r="B39" s="43"/>
      <c r="C39" s="43"/>
      <c r="D39" s="41"/>
    </row>
    <row r="40" spans="1:4">
      <c r="A40" s="42" t="s">
        <v>28</v>
      </c>
      <c r="B40" s="43"/>
      <c r="C40" s="43"/>
      <c r="D40" s="41"/>
    </row>
    <row r="41" spans="1:4">
      <c r="A41" s="42" t="s">
        <v>29</v>
      </c>
      <c r="B41" s="43"/>
      <c r="C41" s="43"/>
      <c r="D41" s="41"/>
    </row>
    <row r="42" spans="1:4">
      <c r="A42" s="42" t="s">
        <v>30</v>
      </c>
      <c r="B42" s="43"/>
      <c r="C42" s="43"/>
      <c r="D42" s="41"/>
    </row>
    <row r="43" spans="1:4">
      <c r="A43" s="42"/>
      <c r="B43" s="43"/>
      <c r="C43" s="43"/>
      <c r="D43" s="41"/>
    </row>
    <row r="44" spans="1:4">
      <c r="A44" s="44"/>
      <c r="B44" s="45"/>
      <c r="C44" s="45"/>
      <c r="D44" s="46"/>
    </row>
  </sheetData>
  <mergeCells count="6">
    <mergeCell ref="A6:A25"/>
    <mergeCell ref="A1:D1"/>
    <mergeCell ref="B2:D2"/>
    <mergeCell ref="B3:D3"/>
    <mergeCell ref="B4:D4"/>
    <mergeCell ref="B5:D5"/>
  </mergeCells>
  <phoneticPr fontId="0" type="noConversion"/>
  <hyperlinks>
    <hyperlink ref="B5" r:id="rId1"/>
  </hyperlinks>
  <pageMargins left="0.69" right="0.59055118110236215" top="0.59055118110236215" bottom="0.59055118110236215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"/>
  <sheetViews>
    <sheetView workbookViewId="0">
      <selection activeCell="B23" sqref="B23"/>
    </sheetView>
  </sheetViews>
  <sheetFormatPr defaultRowHeight="15"/>
  <cols>
    <col min="1" max="1" width="36.5703125" bestFit="1" customWidth="1"/>
    <col min="2" max="2" width="30.85546875" customWidth="1"/>
    <col min="3" max="3" width="31" customWidth="1"/>
    <col min="5" max="5" width="2.85546875" customWidth="1"/>
    <col min="6" max="6" width="2.7109375" customWidth="1"/>
    <col min="7" max="7" width="0.7109375" hidden="1" customWidth="1"/>
    <col min="8" max="8" width="5.28515625" customWidth="1"/>
    <col min="9" max="9" width="5.140625" customWidth="1"/>
    <col min="10" max="10" width="4" customWidth="1"/>
  </cols>
  <sheetData>
    <row r="1" spans="1:10" ht="18.75">
      <c r="A1" s="158" t="s">
        <v>31</v>
      </c>
      <c r="B1" s="159"/>
      <c r="C1" s="160"/>
      <c r="D1" s="5"/>
      <c r="E1" s="5"/>
      <c r="F1" s="5"/>
      <c r="G1" s="5"/>
      <c r="H1" s="5"/>
      <c r="I1" s="5"/>
      <c r="J1" s="5"/>
    </row>
    <row r="2" spans="1:10" ht="18.75">
      <c r="A2" s="89" t="s">
        <v>6</v>
      </c>
      <c r="B2" s="161"/>
      <c r="C2" s="162"/>
      <c r="D2" s="5"/>
      <c r="E2" s="5"/>
      <c r="F2" s="5"/>
      <c r="G2" s="5"/>
      <c r="H2" s="5"/>
      <c r="I2" s="5"/>
      <c r="J2" s="5"/>
    </row>
    <row r="3" spans="1:10" s="7" customFormat="1" ht="24" customHeight="1">
      <c r="A3" s="90" t="s">
        <v>32</v>
      </c>
      <c r="B3" s="161" t="s">
        <v>33</v>
      </c>
      <c r="C3" s="162"/>
      <c r="D3" s="6"/>
      <c r="E3" s="6"/>
      <c r="F3" s="6"/>
      <c r="G3" s="6"/>
      <c r="H3" s="6"/>
      <c r="I3" s="6"/>
      <c r="J3" s="6"/>
    </row>
    <row r="4" spans="1:10" s="7" customFormat="1" ht="24" customHeight="1">
      <c r="A4" s="89" t="s">
        <v>34</v>
      </c>
      <c r="B4" s="163"/>
      <c r="C4" s="164"/>
      <c r="D4" s="6"/>
      <c r="E4" s="6"/>
      <c r="F4" s="6"/>
      <c r="G4" s="6"/>
      <c r="H4" s="6"/>
      <c r="I4" s="6"/>
      <c r="J4" s="6"/>
    </row>
    <row r="5" spans="1:10" s="7" customFormat="1" ht="24" customHeight="1">
      <c r="A5" s="169"/>
      <c r="B5" s="170"/>
      <c r="C5" s="171"/>
      <c r="D5" s="6"/>
      <c r="E5" s="6"/>
      <c r="F5" s="6"/>
      <c r="G5" s="6"/>
      <c r="H5" s="6"/>
      <c r="I5" s="6"/>
      <c r="J5" s="6"/>
    </row>
    <row r="6" spans="1:10" s="7" customFormat="1" ht="24" customHeight="1">
      <c r="A6" s="23"/>
      <c r="B6" s="91" t="s">
        <v>35</v>
      </c>
      <c r="C6" s="92" t="s">
        <v>36</v>
      </c>
      <c r="D6" s="6"/>
      <c r="E6" s="6"/>
      <c r="F6" s="6"/>
      <c r="G6" s="6"/>
      <c r="H6" s="6"/>
      <c r="I6" s="6"/>
      <c r="J6" s="6"/>
    </row>
    <row r="7" spans="1:10" s="7" customFormat="1" ht="24" customHeight="1">
      <c r="A7" s="9" t="s">
        <v>6</v>
      </c>
      <c r="B7" s="93"/>
      <c r="C7" s="123"/>
      <c r="D7" s="6"/>
    </row>
    <row r="8" spans="1:10" s="7" customFormat="1" ht="24" customHeight="1">
      <c r="A8" s="9" t="s">
        <v>37</v>
      </c>
      <c r="B8" s="93"/>
      <c r="C8" s="94"/>
      <c r="D8" s="6"/>
      <c r="E8" s="6"/>
    </row>
    <row r="9" spans="1:10" s="7" customFormat="1" ht="24" customHeight="1">
      <c r="A9" s="9" t="s">
        <v>38</v>
      </c>
      <c r="B9" s="93"/>
      <c r="C9" s="94"/>
    </row>
    <row r="10" spans="1:10" s="7" customFormat="1" ht="24" customHeight="1">
      <c r="A10" s="9" t="s">
        <v>39</v>
      </c>
      <c r="B10" s="93"/>
      <c r="C10" s="94"/>
    </row>
    <row r="11" spans="1:10" s="7" customFormat="1" ht="24" customHeight="1">
      <c r="A11" s="9" t="s">
        <v>40</v>
      </c>
      <c r="B11" s="93"/>
      <c r="C11" s="94"/>
    </row>
    <row r="12" spans="1:10" s="7" customFormat="1" ht="24" customHeight="1">
      <c r="A12" s="9" t="s">
        <v>41</v>
      </c>
      <c r="B12" s="93"/>
      <c r="C12" s="94"/>
    </row>
    <row r="13" spans="1:10" s="7" customFormat="1" ht="24" customHeight="1">
      <c r="A13" s="9" t="s">
        <v>42</v>
      </c>
      <c r="B13" s="93"/>
      <c r="C13" s="94"/>
    </row>
    <row r="14" spans="1:10" s="7" customFormat="1" ht="24" customHeight="1">
      <c r="A14" s="9" t="s">
        <v>43</v>
      </c>
      <c r="B14" s="93"/>
      <c r="C14" s="94"/>
    </row>
    <row r="15" spans="1:10" s="7" customFormat="1" ht="24" customHeight="1">
      <c r="A15" s="9" t="s">
        <v>44</v>
      </c>
      <c r="B15" s="165"/>
      <c r="C15" s="166"/>
    </row>
    <row r="16" spans="1:10" s="7" customFormat="1" ht="24" customHeight="1">
      <c r="A16" s="9" t="s">
        <v>45</v>
      </c>
      <c r="B16" s="165"/>
      <c r="C16" s="166"/>
      <c r="D16" s="8"/>
      <c r="E16" s="8"/>
      <c r="F16" s="8"/>
      <c r="G16" s="8"/>
      <c r="H16" s="8"/>
      <c r="I16" s="8"/>
      <c r="J16" s="8"/>
    </row>
    <row r="17" spans="1:10" s="7" customFormat="1" ht="24" customHeight="1">
      <c r="A17" s="24" t="s">
        <v>46</v>
      </c>
      <c r="B17" s="165"/>
      <c r="C17" s="166"/>
      <c r="D17" s="8"/>
      <c r="E17" s="8"/>
      <c r="F17" s="8"/>
      <c r="G17" s="8"/>
      <c r="H17" s="8"/>
      <c r="I17" s="8"/>
      <c r="J17" s="8"/>
    </row>
    <row r="18" spans="1:10" s="7" customFormat="1" ht="15.75">
      <c r="A18" s="9" t="s">
        <v>47</v>
      </c>
      <c r="B18" s="165"/>
      <c r="C18" s="166"/>
      <c r="D18" s="8"/>
      <c r="E18" s="8"/>
      <c r="F18" s="8"/>
      <c r="G18" s="8"/>
      <c r="H18" s="8"/>
      <c r="I18" s="8"/>
      <c r="J18" s="8"/>
    </row>
    <row r="19" spans="1:10" s="7" customFormat="1" ht="24" customHeight="1">
      <c r="A19" s="9" t="s">
        <v>48</v>
      </c>
      <c r="B19" s="165"/>
      <c r="C19" s="166"/>
      <c r="D19" s="8"/>
      <c r="E19" s="8"/>
      <c r="F19" s="8"/>
      <c r="G19" s="8"/>
      <c r="H19" s="8"/>
      <c r="I19" s="8"/>
      <c r="J19" s="8"/>
    </row>
    <row r="20" spans="1:10" s="7" customFormat="1" ht="24" customHeight="1">
      <c r="A20" s="9" t="s">
        <v>49</v>
      </c>
      <c r="B20" s="165"/>
      <c r="C20" s="166"/>
      <c r="D20" s="8"/>
      <c r="E20" s="8"/>
      <c r="F20" s="8"/>
      <c r="G20" s="8"/>
      <c r="H20" s="8"/>
      <c r="I20" s="8"/>
      <c r="J20" s="8"/>
    </row>
    <row r="21" spans="1:10" s="7" customFormat="1" ht="24" customHeight="1">
      <c r="A21" s="25" t="s">
        <v>50</v>
      </c>
      <c r="B21" s="165"/>
      <c r="C21" s="166"/>
      <c r="D21" s="8"/>
      <c r="E21" s="8"/>
      <c r="F21" s="8"/>
      <c r="G21" s="8"/>
      <c r="H21" s="8"/>
      <c r="I21" s="8"/>
      <c r="J21" s="8"/>
    </row>
    <row r="22" spans="1:10" s="7" customFormat="1" ht="60">
      <c r="A22" s="26" t="s">
        <v>51</v>
      </c>
      <c r="B22" s="167"/>
      <c r="C22" s="168"/>
      <c r="D22" s="8"/>
      <c r="E22" s="8"/>
      <c r="F22" s="8"/>
      <c r="G22" s="8"/>
      <c r="H22" s="8"/>
      <c r="I22" s="8"/>
      <c r="J22" s="8"/>
    </row>
    <row r="23" spans="1:10" s="7" customFormat="1" ht="15.75">
      <c r="A23" s="12" t="s">
        <v>52</v>
      </c>
      <c r="B23" s="151" t="s">
        <v>444</v>
      </c>
      <c r="C23" s="27"/>
      <c r="D23" s="8"/>
      <c r="E23" s="8"/>
      <c r="F23" s="8"/>
      <c r="G23" s="8"/>
      <c r="H23" s="8"/>
      <c r="I23" s="8"/>
      <c r="J23" s="8"/>
    </row>
    <row r="24" spans="1:10" s="7" customFormat="1" ht="15.75">
      <c r="A24" s="12"/>
      <c r="B24" s="27"/>
      <c r="C24" s="27"/>
      <c r="D24" s="8"/>
      <c r="E24" s="8"/>
      <c r="F24" s="8"/>
      <c r="G24" s="8"/>
      <c r="H24" s="8"/>
      <c r="I24" s="8"/>
      <c r="J24" s="8"/>
    </row>
    <row r="25" spans="1:10"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B27" s="4"/>
      <c r="C27" s="4"/>
    </row>
  </sheetData>
  <mergeCells count="13">
    <mergeCell ref="B19:C19"/>
    <mergeCell ref="B20:C20"/>
    <mergeCell ref="B21:C21"/>
    <mergeCell ref="B22:C22"/>
    <mergeCell ref="B2:C2"/>
    <mergeCell ref="B15:C15"/>
    <mergeCell ref="A5:C5"/>
    <mergeCell ref="A1:C1"/>
    <mergeCell ref="B3:C3"/>
    <mergeCell ref="B4:C4"/>
    <mergeCell ref="B18:C18"/>
    <mergeCell ref="B16:C16"/>
    <mergeCell ref="B17:C17"/>
  </mergeCells>
  <phoneticPr fontId="0" type="noConversion"/>
  <hyperlinks>
    <hyperlink ref="B23" r:id="rId1"/>
  </hyperlinks>
  <pageMargins left="0.25" right="0.25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J34"/>
  <sheetViews>
    <sheetView zoomScale="80" zoomScaleNormal="80" workbookViewId="0">
      <selection activeCell="G23" sqref="G23:H23"/>
    </sheetView>
  </sheetViews>
  <sheetFormatPr defaultRowHeight="15"/>
  <cols>
    <col min="1" max="1" width="21.5703125" customWidth="1"/>
    <col min="2" max="2" width="34.28515625" customWidth="1"/>
    <col min="3" max="3" width="10.5703125" customWidth="1"/>
    <col min="4" max="4" width="7.140625" customWidth="1"/>
    <col min="5" max="5" width="1.42578125" customWidth="1"/>
    <col min="6" max="6" width="28.7109375" customWidth="1"/>
    <col min="7" max="7" width="17.5703125" customWidth="1"/>
    <col min="8" max="8" width="7" customWidth="1"/>
  </cols>
  <sheetData>
    <row r="1" spans="1:9" ht="15.75">
      <c r="A1" s="178" t="s">
        <v>53</v>
      </c>
      <c r="B1" s="178"/>
      <c r="C1" s="178"/>
      <c r="D1" s="178"/>
      <c r="E1" s="178"/>
      <c r="F1" s="178"/>
      <c r="G1" s="178"/>
      <c r="H1" s="178"/>
      <c r="I1" s="178"/>
    </row>
    <row r="2" spans="1:9">
      <c r="A2" s="179" t="s">
        <v>54</v>
      </c>
      <c r="B2" s="179"/>
      <c r="C2" s="179"/>
      <c r="D2" s="179"/>
      <c r="E2" s="179"/>
      <c r="F2" s="2" t="s">
        <v>55</v>
      </c>
      <c r="G2" s="184">
        <v>42289</v>
      </c>
      <c r="H2" s="185"/>
      <c r="I2" s="186"/>
    </row>
    <row r="3" spans="1:9" ht="15.75">
      <c r="A3" s="3" t="s">
        <v>56</v>
      </c>
      <c r="B3" s="161"/>
      <c r="C3" s="162"/>
      <c r="D3" s="161"/>
      <c r="E3" s="162"/>
      <c r="F3" s="2" t="s">
        <v>57</v>
      </c>
      <c r="G3" s="184">
        <v>42304</v>
      </c>
      <c r="H3" s="185"/>
      <c r="I3" s="186"/>
    </row>
    <row r="4" spans="1:9" ht="15.75">
      <c r="A4" s="3" t="s">
        <v>58</v>
      </c>
      <c r="B4" s="129">
        <v>38231</v>
      </c>
      <c r="C4" s="3" t="s">
        <v>59</v>
      </c>
      <c r="D4" s="181" t="s">
        <v>60</v>
      </c>
      <c r="E4" s="181"/>
      <c r="F4" s="180" t="s">
        <v>61</v>
      </c>
      <c r="G4" s="180"/>
      <c r="H4" s="180"/>
      <c r="I4" s="180"/>
    </row>
    <row r="5" spans="1:9">
      <c r="A5" s="3" t="s">
        <v>62</v>
      </c>
      <c r="B5" s="3" t="s">
        <v>63</v>
      </c>
      <c r="C5" s="3" t="s">
        <v>64</v>
      </c>
      <c r="D5" s="181"/>
      <c r="E5" s="181"/>
      <c r="F5" s="2"/>
      <c r="G5" s="181" t="s">
        <v>65</v>
      </c>
      <c r="H5" s="181"/>
      <c r="I5" s="3" t="s">
        <v>66</v>
      </c>
    </row>
    <row r="6" spans="1:9" ht="15.75">
      <c r="A6" s="179" t="s">
        <v>67</v>
      </c>
      <c r="B6" s="179"/>
      <c r="C6" s="179"/>
      <c r="D6" s="179"/>
      <c r="E6" s="179"/>
      <c r="F6" s="2" t="s">
        <v>68</v>
      </c>
      <c r="G6" s="182"/>
      <c r="H6" s="183"/>
      <c r="I6" s="2"/>
    </row>
    <row r="7" spans="1:9" ht="13.5" customHeight="1">
      <c r="A7" s="19"/>
      <c r="B7" s="13"/>
      <c r="C7" s="13"/>
      <c r="D7" s="13"/>
      <c r="E7" s="14"/>
      <c r="F7" s="2" t="s">
        <v>69</v>
      </c>
      <c r="G7" s="175"/>
      <c r="H7" s="175"/>
      <c r="I7" s="2"/>
    </row>
    <row r="8" spans="1:9">
      <c r="A8" s="20"/>
      <c r="B8" s="15"/>
      <c r="C8" s="15"/>
      <c r="D8" s="15"/>
      <c r="E8" s="16"/>
      <c r="F8" s="2" t="s">
        <v>70</v>
      </c>
      <c r="G8" s="188"/>
      <c r="H8" s="177"/>
      <c r="I8" s="2"/>
    </row>
    <row r="9" spans="1:9">
      <c r="A9" s="20"/>
      <c r="B9" s="15"/>
      <c r="C9" s="15"/>
      <c r="D9" s="15"/>
      <c r="E9" s="16"/>
      <c r="F9" s="2" t="s">
        <v>71</v>
      </c>
      <c r="G9" s="175"/>
      <c r="H9" s="175"/>
      <c r="I9" s="2"/>
    </row>
    <row r="10" spans="1:9">
      <c r="A10" s="20"/>
      <c r="B10" s="15"/>
      <c r="C10" s="15"/>
      <c r="D10" s="15"/>
      <c r="E10" s="16"/>
      <c r="F10" s="2" t="s">
        <v>72</v>
      </c>
      <c r="G10" s="175"/>
      <c r="H10" s="175"/>
      <c r="I10" s="2"/>
    </row>
    <row r="11" spans="1:9">
      <c r="A11" s="20"/>
      <c r="B11" s="15"/>
      <c r="C11" s="15"/>
      <c r="D11" s="15"/>
      <c r="E11" s="16"/>
      <c r="F11" s="2" t="s">
        <v>73</v>
      </c>
      <c r="G11" s="175"/>
      <c r="H11" s="175"/>
      <c r="I11" s="2"/>
    </row>
    <row r="12" spans="1:9">
      <c r="A12" s="20"/>
      <c r="B12" s="15"/>
      <c r="C12" s="15"/>
      <c r="D12" s="15"/>
      <c r="E12" s="16"/>
      <c r="F12" s="2" t="s">
        <v>74</v>
      </c>
      <c r="G12" s="175"/>
      <c r="H12" s="175"/>
      <c r="I12" s="2"/>
    </row>
    <row r="13" spans="1:9">
      <c r="A13" s="22"/>
      <c r="B13" s="15"/>
      <c r="C13" s="15"/>
      <c r="D13" s="15"/>
      <c r="E13" s="16"/>
      <c r="F13" s="2" t="str">
        <f>'SAYFA 3'!B9</f>
        <v>GÖRSEL SANATLAR</v>
      </c>
      <c r="G13" s="175"/>
      <c r="H13" s="175"/>
      <c r="I13" s="2"/>
    </row>
    <row r="14" spans="1:9">
      <c r="A14" s="20"/>
      <c r="B14" s="15"/>
      <c r="C14" s="15"/>
      <c r="D14" s="15"/>
      <c r="E14" s="16"/>
      <c r="F14" s="2"/>
      <c r="G14" s="175"/>
      <c r="H14" s="175"/>
      <c r="I14" s="2"/>
    </row>
    <row r="15" spans="1:9">
      <c r="A15" s="20"/>
      <c r="B15" s="15"/>
      <c r="C15" s="15"/>
      <c r="D15" s="15"/>
      <c r="E15" s="16"/>
      <c r="G15" s="175"/>
      <c r="H15" s="175"/>
      <c r="I15" s="2"/>
    </row>
    <row r="16" spans="1:9">
      <c r="A16" s="20"/>
      <c r="B16" s="15"/>
      <c r="C16" s="15"/>
      <c r="D16" s="15"/>
      <c r="E16" s="16"/>
      <c r="F16" s="2"/>
      <c r="G16" s="175"/>
      <c r="H16" s="175"/>
      <c r="I16" s="2"/>
    </row>
    <row r="17" spans="1:10">
      <c r="A17" s="20"/>
      <c r="B17" s="15"/>
      <c r="C17" s="15"/>
      <c r="D17" s="15"/>
      <c r="E17" s="16"/>
      <c r="F17" s="2"/>
      <c r="G17" s="175"/>
      <c r="H17" s="175"/>
      <c r="I17" s="2"/>
    </row>
    <row r="18" spans="1:10">
      <c r="A18" s="20"/>
      <c r="B18" s="15"/>
      <c r="C18" s="15"/>
      <c r="D18" s="15"/>
      <c r="E18" s="16"/>
      <c r="F18" s="2"/>
      <c r="G18" s="175"/>
      <c r="H18" s="175"/>
      <c r="I18" s="2"/>
    </row>
    <row r="19" spans="1:10">
      <c r="A19" s="20"/>
      <c r="B19" s="15"/>
      <c r="C19" s="15"/>
      <c r="D19" s="15"/>
      <c r="E19" s="16"/>
      <c r="F19" s="2"/>
      <c r="G19" s="175"/>
      <c r="H19" s="175"/>
      <c r="I19" s="2"/>
    </row>
    <row r="20" spans="1:10">
      <c r="A20" s="20"/>
      <c r="B20" s="15"/>
      <c r="C20" s="15"/>
      <c r="D20" s="15"/>
      <c r="E20" s="16"/>
      <c r="F20" s="2"/>
      <c r="G20" s="175"/>
      <c r="H20" s="175"/>
      <c r="I20" s="2"/>
    </row>
    <row r="21" spans="1:10">
      <c r="A21" s="20"/>
      <c r="B21" s="15"/>
      <c r="C21" s="15"/>
      <c r="D21" s="15"/>
      <c r="E21" s="16"/>
      <c r="F21" s="2"/>
      <c r="G21" s="175"/>
      <c r="H21" s="175"/>
      <c r="I21" s="2"/>
    </row>
    <row r="22" spans="1:10">
      <c r="A22" s="20"/>
      <c r="B22" s="15"/>
      <c r="C22" s="15"/>
      <c r="D22" s="15"/>
      <c r="E22" s="16"/>
      <c r="F22" s="2"/>
      <c r="G22" s="175"/>
      <c r="H22" s="175"/>
      <c r="I22" s="2"/>
    </row>
    <row r="23" spans="1:10" ht="23.25" customHeight="1">
      <c r="A23" s="20"/>
      <c r="B23" s="15"/>
      <c r="C23" s="15"/>
      <c r="D23" s="15"/>
      <c r="E23" s="16"/>
      <c r="F23" s="2"/>
      <c r="G23" s="176" t="s">
        <v>444</v>
      </c>
      <c r="H23" s="177"/>
      <c r="I23" s="2"/>
    </row>
    <row r="24" spans="1:10">
      <c r="A24" s="20"/>
      <c r="B24" s="15"/>
      <c r="C24" s="15"/>
      <c r="D24" s="15"/>
      <c r="E24" s="16"/>
      <c r="F24" s="2" t="s">
        <v>75</v>
      </c>
      <c r="G24" s="175"/>
      <c r="H24" s="175"/>
      <c r="I24" s="2"/>
    </row>
    <row r="25" spans="1:10">
      <c r="A25" s="20"/>
      <c r="B25" s="15"/>
      <c r="C25" s="15"/>
      <c r="D25" s="15"/>
      <c r="E25" s="16"/>
      <c r="F25" s="172" t="s">
        <v>76</v>
      </c>
      <c r="G25" s="173"/>
      <c r="H25" s="173"/>
      <c r="I25" s="174"/>
    </row>
    <row r="26" spans="1:10">
      <c r="A26" s="20"/>
      <c r="B26" s="15"/>
      <c r="C26" s="15"/>
      <c r="D26" s="15"/>
      <c r="E26" s="16"/>
      <c r="F26" s="196" t="s">
        <v>77</v>
      </c>
      <c r="G26" s="196"/>
      <c r="H26" s="196"/>
      <c r="I26" s="196"/>
    </row>
    <row r="27" spans="1:10">
      <c r="A27" s="20"/>
      <c r="B27" s="15"/>
      <c r="C27" s="15"/>
      <c r="D27" s="15"/>
      <c r="E27" s="16"/>
      <c r="F27" s="192" t="s">
        <v>78</v>
      </c>
      <c r="G27" s="193"/>
      <c r="H27" s="193"/>
      <c r="I27" s="194"/>
    </row>
    <row r="28" spans="1:10">
      <c r="A28" s="20"/>
      <c r="B28" s="15"/>
      <c r="C28" s="15"/>
      <c r="D28" s="15"/>
      <c r="E28" s="16"/>
      <c r="F28" s="2" t="s">
        <v>79</v>
      </c>
      <c r="G28" s="2"/>
      <c r="H28" s="2"/>
      <c r="I28" s="2"/>
    </row>
    <row r="29" spans="1:10">
      <c r="A29" s="21"/>
      <c r="B29" s="17"/>
      <c r="C29" s="17"/>
      <c r="D29" s="17"/>
      <c r="E29" s="18"/>
      <c r="F29" s="2" t="s">
        <v>80</v>
      </c>
      <c r="G29" s="187" t="s">
        <v>81</v>
      </c>
      <c r="H29" s="187"/>
      <c r="I29" s="187"/>
    </row>
    <row r="30" spans="1:10">
      <c r="A30" s="187" t="s">
        <v>82</v>
      </c>
      <c r="B30" s="187"/>
      <c r="C30" s="195"/>
      <c r="D30" s="187"/>
      <c r="E30" s="187"/>
      <c r="F30" s="189" t="s">
        <v>83</v>
      </c>
      <c r="G30" s="190"/>
      <c r="H30" s="190"/>
      <c r="I30" s="191"/>
    </row>
    <row r="31" spans="1:10" ht="9.75" customHeight="1">
      <c r="A31" s="1" t="s">
        <v>84</v>
      </c>
      <c r="B31" s="1"/>
      <c r="C31" s="1"/>
      <c r="D31" s="1"/>
      <c r="E31" s="1"/>
      <c r="F31" s="1"/>
      <c r="G31" s="1"/>
      <c r="H31" s="1"/>
      <c r="I31" s="1"/>
      <c r="J31" s="1"/>
    </row>
    <row r="32" spans="1:10" ht="9.75" customHeight="1">
      <c r="A32" s="1" t="s">
        <v>85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ht="9.75" customHeight="1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9.75" customHeight="1">
      <c r="A34" s="1" t="s">
        <v>87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37">
    <mergeCell ref="G7:H7"/>
    <mergeCell ref="G13:H13"/>
    <mergeCell ref="A30:B30"/>
    <mergeCell ref="G8:H8"/>
    <mergeCell ref="G10:H10"/>
    <mergeCell ref="G11:H11"/>
    <mergeCell ref="G12:H12"/>
    <mergeCell ref="G9:H9"/>
    <mergeCell ref="F30:I30"/>
    <mergeCell ref="F27:I27"/>
    <mergeCell ref="G18:H18"/>
    <mergeCell ref="G19:H19"/>
    <mergeCell ref="G29:I29"/>
    <mergeCell ref="C30:E30"/>
    <mergeCell ref="F26:I26"/>
    <mergeCell ref="G20:H20"/>
    <mergeCell ref="A1:I1"/>
    <mergeCell ref="A6:E6"/>
    <mergeCell ref="F4:I4"/>
    <mergeCell ref="G5:H5"/>
    <mergeCell ref="G6:H6"/>
    <mergeCell ref="G2:I2"/>
    <mergeCell ref="G3:I3"/>
    <mergeCell ref="A2:E2"/>
    <mergeCell ref="D4:E4"/>
    <mergeCell ref="D5:E5"/>
    <mergeCell ref="B3:C3"/>
    <mergeCell ref="D3:E3"/>
    <mergeCell ref="F25:I25"/>
    <mergeCell ref="G14:H14"/>
    <mergeCell ref="G15:H15"/>
    <mergeCell ref="G16:H16"/>
    <mergeCell ref="G17:H17"/>
    <mergeCell ref="G24:H24"/>
    <mergeCell ref="G23:H23"/>
    <mergeCell ref="G21:H21"/>
    <mergeCell ref="G22:H22"/>
  </mergeCells>
  <phoneticPr fontId="0" type="noConversion"/>
  <hyperlinks>
    <hyperlink ref="G23" r:id="rId1"/>
  </hyperlinks>
  <pageMargins left="0.25" right="0.25" top="0.41" bottom="0.55000000000000004" header="0.3" footer="0.3"/>
  <pageSetup paperSize="9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I39"/>
  <sheetViews>
    <sheetView zoomScale="90" zoomScaleNormal="90" workbookViewId="0">
      <selection activeCell="L13" sqref="L13"/>
    </sheetView>
  </sheetViews>
  <sheetFormatPr defaultRowHeight="15"/>
  <cols>
    <col min="1" max="1" width="21.5703125" customWidth="1"/>
    <col min="2" max="2" width="32.140625" customWidth="1"/>
    <col min="3" max="3" width="9.85546875" customWidth="1"/>
    <col min="4" max="4" width="6.140625" customWidth="1"/>
    <col min="5" max="5" width="8.28515625" customWidth="1"/>
    <col min="6" max="6" width="28.7109375" customWidth="1"/>
    <col min="7" max="7" width="21.42578125" customWidth="1"/>
    <col min="8" max="8" width="11.5703125" customWidth="1"/>
  </cols>
  <sheetData>
    <row r="1" spans="1:8" ht="15.75">
      <c r="A1" s="178" t="s">
        <v>88</v>
      </c>
      <c r="B1" s="178"/>
      <c r="C1" s="178"/>
      <c r="D1" s="178"/>
      <c r="E1" s="178"/>
      <c r="F1" s="178"/>
      <c r="G1" s="178"/>
      <c r="H1" s="178"/>
    </row>
    <row r="2" spans="1:8">
      <c r="A2" s="179" t="s">
        <v>54</v>
      </c>
      <c r="B2" s="179"/>
      <c r="C2" s="179"/>
      <c r="D2" s="179"/>
      <c r="E2" s="179"/>
      <c r="F2" s="35" t="s">
        <v>55</v>
      </c>
      <c r="G2" s="184">
        <v>42289</v>
      </c>
      <c r="H2" s="186"/>
    </row>
    <row r="3" spans="1:8" ht="15.75">
      <c r="A3" s="3" t="s">
        <v>56</v>
      </c>
      <c r="B3" s="208"/>
      <c r="C3" s="209"/>
      <c r="D3" s="161"/>
      <c r="E3" s="162"/>
      <c r="F3" s="35" t="s">
        <v>89</v>
      </c>
      <c r="G3" s="207">
        <v>1</v>
      </c>
      <c r="H3" s="186"/>
    </row>
    <row r="4" spans="1:8" ht="15.75">
      <c r="A4" s="3" t="s">
        <v>58</v>
      </c>
      <c r="B4" s="10">
        <v>38231</v>
      </c>
      <c r="C4" s="3" t="s">
        <v>59</v>
      </c>
      <c r="D4" s="181" t="s">
        <v>60</v>
      </c>
      <c r="E4" s="181"/>
      <c r="F4" s="180" t="s">
        <v>61</v>
      </c>
      <c r="G4" s="180"/>
      <c r="H4" s="180"/>
    </row>
    <row r="5" spans="1:8">
      <c r="A5" s="3" t="s">
        <v>62</v>
      </c>
      <c r="B5" s="3" t="s">
        <v>90</v>
      </c>
      <c r="C5" s="3" t="s">
        <v>64</v>
      </c>
      <c r="D5" s="181"/>
      <c r="E5" s="181"/>
      <c r="F5" s="2"/>
      <c r="G5" s="146" t="s">
        <v>91</v>
      </c>
      <c r="H5" s="146" t="s">
        <v>66</v>
      </c>
    </row>
    <row r="6" spans="1:8" ht="15.75">
      <c r="A6" s="204" t="s">
        <v>92</v>
      </c>
      <c r="B6" s="205"/>
      <c r="C6" s="205"/>
      <c r="D6" s="205"/>
      <c r="E6" s="206"/>
      <c r="F6" s="2" t="s">
        <v>68</v>
      </c>
      <c r="G6" s="147"/>
      <c r="H6" s="2"/>
    </row>
    <row r="7" spans="1:8">
      <c r="A7" s="203" t="s">
        <v>93</v>
      </c>
      <c r="B7" s="203"/>
      <c r="C7" s="203"/>
      <c r="D7" s="203"/>
      <c r="E7" s="203"/>
      <c r="F7" s="2" t="s">
        <v>69</v>
      </c>
      <c r="G7" s="145"/>
      <c r="H7" s="2"/>
    </row>
    <row r="8" spans="1:8">
      <c r="A8" s="198" t="s">
        <v>94</v>
      </c>
      <c r="B8" s="198"/>
      <c r="C8" s="198"/>
      <c r="D8" s="198"/>
      <c r="E8" s="198"/>
      <c r="F8" s="2" t="s">
        <v>70</v>
      </c>
      <c r="G8" s="145"/>
      <c r="H8" s="2"/>
    </row>
    <row r="9" spans="1:8">
      <c r="A9" s="198" t="s">
        <v>95</v>
      </c>
      <c r="B9" s="198"/>
      <c r="C9" s="198"/>
      <c r="D9" s="198"/>
      <c r="E9" s="198"/>
      <c r="F9" s="2" t="s">
        <v>71</v>
      </c>
      <c r="G9" s="145"/>
      <c r="H9" s="2"/>
    </row>
    <row r="10" spans="1:8">
      <c r="A10" s="198" t="s">
        <v>96</v>
      </c>
      <c r="B10" s="198"/>
      <c r="C10" s="198"/>
      <c r="D10" s="198"/>
      <c r="E10" s="198"/>
      <c r="F10" s="2" t="s">
        <v>72</v>
      </c>
      <c r="G10" s="145"/>
      <c r="H10" s="2"/>
    </row>
    <row r="11" spans="1:8">
      <c r="A11" s="198"/>
      <c r="B11" s="198"/>
      <c r="C11" s="198"/>
      <c r="D11" s="198"/>
      <c r="E11" s="198"/>
      <c r="F11" s="2" t="s">
        <v>73</v>
      </c>
      <c r="G11" s="145"/>
      <c r="H11" s="2"/>
    </row>
    <row r="12" spans="1:8">
      <c r="A12" s="198"/>
      <c r="B12" s="198"/>
      <c r="C12" s="198"/>
      <c r="D12" s="198"/>
      <c r="E12" s="198"/>
      <c r="F12" s="2" t="s">
        <v>75</v>
      </c>
      <c r="G12" s="145"/>
      <c r="H12" s="2"/>
    </row>
    <row r="13" spans="1:8">
      <c r="A13" s="198"/>
      <c r="B13" s="198"/>
      <c r="C13" s="198"/>
      <c r="D13" s="198"/>
      <c r="E13" s="198"/>
      <c r="F13" s="2" t="s">
        <v>97</v>
      </c>
      <c r="G13" s="145"/>
      <c r="H13" s="2"/>
    </row>
    <row r="14" spans="1:8">
      <c r="A14" s="179" t="s">
        <v>67</v>
      </c>
      <c r="B14" s="179"/>
      <c r="C14" s="179"/>
      <c r="D14" s="179"/>
      <c r="E14" s="179"/>
      <c r="F14" s="2" t="str">
        <f>'SAYFA 3'!B8</f>
        <v>ÖZEL EĞİTİM</v>
      </c>
      <c r="G14" s="145"/>
      <c r="H14" s="2"/>
    </row>
    <row r="15" spans="1:8">
      <c r="A15" s="202" t="s">
        <v>443</v>
      </c>
      <c r="B15" s="202"/>
      <c r="C15" s="202"/>
      <c r="D15" s="202"/>
      <c r="E15" s="202"/>
      <c r="F15" s="2" t="s">
        <v>12</v>
      </c>
      <c r="G15" s="145"/>
      <c r="H15" s="2"/>
    </row>
    <row r="16" spans="1:8">
      <c r="A16" s="202" t="s">
        <v>98</v>
      </c>
      <c r="B16" s="202"/>
      <c r="C16" s="202"/>
      <c r="D16" s="202"/>
      <c r="E16" s="202"/>
      <c r="F16" s="2" t="str">
        <f>'SAYFA 3'!B9</f>
        <v>GÖRSEL SANATLAR</v>
      </c>
      <c r="G16" s="145"/>
      <c r="H16" s="2"/>
    </row>
    <row r="17" spans="1:8">
      <c r="A17" s="202" t="s">
        <v>99</v>
      </c>
      <c r="B17" s="202"/>
      <c r="C17" s="202"/>
      <c r="D17" s="202"/>
      <c r="E17" s="202"/>
      <c r="F17" s="2" t="str">
        <f>'SAYFA 3'!B10</f>
        <v>REHBERLİK</v>
      </c>
      <c r="G17" s="145"/>
      <c r="H17" s="2"/>
    </row>
    <row r="18" spans="1:8">
      <c r="A18" s="198" t="s">
        <v>100</v>
      </c>
      <c r="B18" s="198"/>
      <c r="C18" s="198"/>
      <c r="D18" s="198"/>
      <c r="E18" s="198"/>
      <c r="F18" s="32" t="s">
        <v>101</v>
      </c>
      <c r="G18" s="143"/>
      <c r="H18" s="2"/>
    </row>
    <row r="19" spans="1:8">
      <c r="A19" s="198" t="s">
        <v>102</v>
      </c>
      <c r="B19" s="198"/>
      <c r="C19" s="198"/>
      <c r="D19" s="198"/>
      <c r="E19" s="198"/>
      <c r="F19" s="2"/>
      <c r="G19" s="145"/>
      <c r="H19" s="2"/>
    </row>
    <row r="20" spans="1:8">
      <c r="A20" s="199" t="s">
        <v>103</v>
      </c>
      <c r="B20" s="200"/>
      <c r="C20" s="200"/>
      <c r="D20" s="200"/>
      <c r="E20" s="201"/>
      <c r="F20" s="2"/>
      <c r="G20" s="145"/>
      <c r="H20" s="2"/>
    </row>
    <row r="21" spans="1:8">
      <c r="A21" s="198" t="s">
        <v>104</v>
      </c>
      <c r="B21" s="198"/>
      <c r="C21" s="198"/>
      <c r="D21" s="198"/>
      <c r="E21" s="198"/>
      <c r="F21" s="2"/>
      <c r="G21" s="145"/>
      <c r="H21" s="2"/>
    </row>
    <row r="22" spans="1:8">
      <c r="A22" s="198"/>
      <c r="B22" s="198"/>
      <c r="C22" s="198"/>
      <c r="D22" s="198"/>
      <c r="E22" s="198"/>
      <c r="F22" s="2"/>
      <c r="G22" s="145"/>
      <c r="H22" s="2"/>
    </row>
    <row r="23" spans="1:8">
      <c r="A23" s="198"/>
      <c r="B23" s="198"/>
      <c r="C23" s="198"/>
      <c r="D23" s="198"/>
      <c r="E23" s="198"/>
      <c r="F23" s="2"/>
      <c r="G23" s="145"/>
      <c r="H23" s="2"/>
    </row>
    <row r="24" spans="1:8" ht="15.75" customHeight="1">
      <c r="A24" s="198"/>
      <c r="B24" s="198"/>
      <c r="C24" s="198"/>
      <c r="D24" s="198"/>
      <c r="E24" s="198"/>
      <c r="F24" s="2"/>
      <c r="G24" s="148"/>
      <c r="H24" s="2"/>
    </row>
    <row r="25" spans="1:8">
      <c r="A25" s="198"/>
      <c r="B25" s="198"/>
      <c r="C25" s="198"/>
      <c r="D25" s="198"/>
      <c r="E25" s="198"/>
      <c r="F25" s="2"/>
      <c r="G25" s="145"/>
      <c r="H25" s="2"/>
    </row>
    <row r="26" spans="1:8">
      <c r="A26" s="198"/>
      <c r="B26" s="198"/>
      <c r="C26" s="198"/>
      <c r="D26" s="198"/>
      <c r="E26" s="199"/>
      <c r="F26" s="28"/>
      <c r="G26" s="145"/>
      <c r="H26" s="2"/>
    </row>
    <row r="27" spans="1:8">
      <c r="A27" s="198"/>
      <c r="B27" s="198"/>
      <c r="C27" s="198"/>
      <c r="D27" s="198"/>
      <c r="E27" s="198"/>
      <c r="F27" s="36"/>
      <c r="G27" s="145"/>
      <c r="H27" s="37"/>
    </row>
    <row r="28" spans="1:8">
      <c r="A28" s="198"/>
      <c r="B28" s="198"/>
      <c r="C28" s="198"/>
      <c r="D28" s="198"/>
      <c r="E28" s="198"/>
      <c r="F28" s="36"/>
      <c r="G28" s="149"/>
      <c r="H28" s="37"/>
    </row>
    <row r="29" spans="1:8">
      <c r="A29" s="198"/>
      <c r="B29" s="198"/>
      <c r="C29" s="198"/>
      <c r="D29" s="198"/>
      <c r="E29" s="198"/>
      <c r="F29" s="36"/>
      <c r="G29" s="149"/>
      <c r="H29" s="37"/>
    </row>
    <row r="30" spans="1:8">
      <c r="A30" s="198"/>
      <c r="B30" s="198"/>
      <c r="C30" s="198"/>
      <c r="D30" s="198"/>
      <c r="E30" s="198"/>
      <c r="F30" s="36"/>
      <c r="G30" s="149"/>
      <c r="H30" s="37"/>
    </row>
    <row r="31" spans="1:8">
      <c r="A31" s="198"/>
      <c r="B31" s="198"/>
      <c r="C31" s="198"/>
      <c r="D31" s="198"/>
      <c r="E31" s="198"/>
      <c r="F31" s="36"/>
      <c r="G31" s="149"/>
      <c r="H31" s="37"/>
    </row>
    <row r="32" spans="1:8">
      <c r="A32" s="198"/>
      <c r="B32" s="198"/>
      <c r="C32" s="198"/>
      <c r="D32" s="198"/>
      <c r="E32" s="198"/>
      <c r="F32" s="36"/>
      <c r="G32" s="145"/>
      <c r="H32" s="37"/>
    </row>
    <row r="33" spans="1:9">
      <c r="A33" s="198"/>
      <c r="B33" s="198"/>
      <c r="C33" s="198"/>
      <c r="D33" s="198"/>
      <c r="E33" s="198"/>
      <c r="F33" s="2"/>
      <c r="G33" s="145"/>
      <c r="H33" s="2"/>
    </row>
    <row r="34" spans="1:9">
      <c r="A34" s="197"/>
      <c r="B34" s="197"/>
      <c r="C34" s="197"/>
      <c r="D34" s="197"/>
      <c r="E34" s="197"/>
      <c r="F34" s="2"/>
      <c r="G34" s="145"/>
      <c r="H34" s="2"/>
    </row>
    <row r="35" spans="1:9">
      <c r="A35" s="187" t="s">
        <v>82</v>
      </c>
      <c r="B35" s="187"/>
      <c r="C35" s="195"/>
      <c r="D35" s="187"/>
      <c r="E35" s="187"/>
      <c r="F35" s="28"/>
      <c r="G35" s="145"/>
      <c r="H35" s="2"/>
    </row>
    <row r="36" spans="1:9" ht="9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9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9.75" customHeight="1">
      <c r="B38" s="1"/>
      <c r="C38" s="1"/>
      <c r="D38" s="1"/>
      <c r="E38" s="1"/>
      <c r="F38" s="1"/>
      <c r="G38" s="1"/>
      <c r="H38" s="1"/>
      <c r="I38" s="1"/>
    </row>
    <row r="39" spans="1:9" ht="9.75" customHeight="1">
      <c r="B39" s="1"/>
      <c r="C39" s="1"/>
      <c r="D39" s="1"/>
      <c r="E39" s="1"/>
      <c r="F39" s="1"/>
      <c r="G39" s="1"/>
      <c r="H39" s="1"/>
      <c r="I39" s="1"/>
    </row>
  </sheetData>
  <mergeCells count="40">
    <mergeCell ref="D5:E5"/>
    <mergeCell ref="A6:E6"/>
    <mergeCell ref="D4:E4"/>
    <mergeCell ref="F4:H4"/>
    <mergeCell ref="A1:H1"/>
    <mergeCell ref="A2:E2"/>
    <mergeCell ref="G2:H2"/>
    <mergeCell ref="G3:H3"/>
    <mergeCell ref="B3:C3"/>
    <mergeCell ref="D3:E3"/>
    <mergeCell ref="A11:E11"/>
    <mergeCell ref="A12:E12"/>
    <mergeCell ref="A9:E9"/>
    <mergeCell ref="A10:E10"/>
    <mergeCell ref="A7:E7"/>
    <mergeCell ref="A8:E8"/>
    <mergeCell ref="A13:E13"/>
    <mergeCell ref="A14:E14"/>
    <mergeCell ref="A31:E31"/>
    <mergeCell ref="A25:E25"/>
    <mergeCell ref="A20:E20"/>
    <mergeCell ref="A21:E21"/>
    <mergeCell ref="A22:E22"/>
    <mergeCell ref="A23:E23"/>
    <mergeCell ref="A24:E24"/>
    <mergeCell ref="A17:E17"/>
    <mergeCell ref="A18:E18"/>
    <mergeCell ref="A19:E19"/>
    <mergeCell ref="A15:E15"/>
    <mergeCell ref="A16:E16"/>
    <mergeCell ref="A35:B35"/>
    <mergeCell ref="C35:E35"/>
    <mergeCell ref="A34:E34"/>
    <mergeCell ref="A32:E32"/>
    <mergeCell ref="A26:E26"/>
    <mergeCell ref="A27:E27"/>
    <mergeCell ref="A33:E33"/>
    <mergeCell ref="A28:E28"/>
    <mergeCell ref="A29:E29"/>
    <mergeCell ref="A30:E30"/>
  </mergeCells>
  <phoneticPr fontId="0" type="noConversion"/>
  <pageMargins left="0.25" right="0.25" top="0.49" bottom="0.49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H83"/>
  <sheetViews>
    <sheetView topLeftCell="A61" zoomScaleNormal="100" workbookViewId="0">
      <selection activeCell="E27" sqref="E27"/>
    </sheetView>
  </sheetViews>
  <sheetFormatPr defaultRowHeight="15"/>
  <cols>
    <col min="1" max="1" width="55.85546875" style="53" customWidth="1"/>
    <col min="2" max="2" width="72.42578125" style="53" customWidth="1"/>
    <col min="3" max="7" width="6.85546875" style="53" customWidth="1"/>
    <col min="8" max="8" width="22.5703125" style="53" customWidth="1"/>
    <col min="9" max="16384" width="9.140625" style="53"/>
  </cols>
  <sheetData>
    <row r="1" spans="1:8" ht="33" customHeight="1" thickBot="1">
      <c r="A1" s="210" t="s">
        <v>105</v>
      </c>
      <c r="B1" s="210"/>
      <c r="C1" s="52"/>
      <c r="D1" s="52"/>
      <c r="E1" s="52"/>
      <c r="F1" s="52"/>
      <c r="G1" s="52"/>
      <c r="H1" s="52"/>
    </row>
    <row r="2" spans="1:8" ht="23.25" customHeight="1" thickBot="1">
      <c r="A2" s="104" t="s">
        <v>106</v>
      </c>
      <c r="B2" s="105" t="s">
        <v>107</v>
      </c>
      <c r="C2" s="54"/>
      <c r="D2" s="54"/>
      <c r="E2" s="54"/>
      <c r="F2" s="54"/>
      <c r="G2" s="54"/>
      <c r="H2" s="54"/>
    </row>
    <row r="3" spans="1:8" ht="16.5" customHeight="1">
      <c r="A3" s="103" t="s">
        <v>108</v>
      </c>
      <c r="B3" s="96" t="s">
        <v>109</v>
      </c>
      <c r="C3" s="51"/>
      <c r="D3" s="51"/>
      <c r="E3" s="51"/>
      <c r="F3" s="51"/>
      <c r="G3" s="51"/>
      <c r="H3" s="55"/>
    </row>
    <row r="4" spans="1:8" ht="16.5" customHeight="1">
      <c r="A4" s="95" t="s">
        <v>110</v>
      </c>
      <c r="B4" s="97" t="s">
        <v>111</v>
      </c>
      <c r="C4" s="51"/>
      <c r="D4" s="51"/>
      <c r="E4" s="51"/>
      <c r="F4" s="51"/>
      <c r="G4" s="51"/>
      <c r="H4" s="55"/>
    </row>
    <row r="5" spans="1:8" ht="16.5" customHeight="1">
      <c r="A5" s="95" t="s">
        <v>112</v>
      </c>
      <c r="B5" s="97" t="s">
        <v>113</v>
      </c>
      <c r="C5" s="51"/>
      <c r="D5" s="51"/>
      <c r="E5" s="51"/>
      <c r="F5" s="51"/>
      <c r="G5" s="51"/>
      <c r="H5" s="55"/>
    </row>
    <row r="6" spans="1:8" ht="16.5" customHeight="1">
      <c r="A6" s="95" t="s">
        <v>114</v>
      </c>
      <c r="B6" s="97" t="s">
        <v>115</v>
      </c>
      <c r="C6" s="51"/>
      <c r="D6" s="51"/>
      <c r="E6" s="51"/>
      <c r="F6" s="51"/>
      <c r="G6" s="51"/>
      <c r="H6" s="52"/>
    </row>
    <row r="7" spans="1:8" ht="16.5" customHeight="1">
      <c r="A7" s="95" t="s">
        <v>116</v>
      </c>
      <c r="B7" s="97" t="s">
        <v>117</v>
      </c>
      <c r="C7" s="51"/>
      <c r="D7" s="51"/>
      <c r="E7" s="51"/>
      <c r="F7" s="51"/>
      <c r="G7" s="51"/>
      <c r="H7" s="52"/>
    </row>
    <row r="8" spans="1:8" ht="16.5" customHeight="1">
      <c r="A8" s="95" t="s">
        <v>118</v>
      </c>
      <c r="B8" s="97" t="s">
        <v>119</v>
      </c>
      <c r="C8" s="51"/>
      <c r="D8" s="51"/>
      <c r="E8" s="51"/>
      <c r="F8" s="51"/>
      <c r="G8" s="51"/>
      <c r="H8" s="52"/>
    </row>
    <row r="9" spans="1:8" ht="16.5" customHeight="1">
      <c r="A9" s="95" t="s">
        <v>120</v>
      </c>
      <c r="B9" s="97" t="s">
        <v>121</v>
      </c>
      <c r="C9" s="51"/>
      <c r="D9" s="51"/>
      <c r="E9" s="51"/>
      <c r="F9" s="51"/>
      <c r="G9" s="51"/>
      <c r="H9" s="52"/>
    </row>
    <row r="10" spans="1:8" ht="16.5" customHeight="1">
      <c r="A10" s="95" t="s">
        <v>122</v>
      </c>
      <c r="B10" s="97" t="s">
        <v>123</v>
      </c>
      <c r="C10" s="51"/>
      <c r="D10" s="51"/>
      <c r="E10" s="51"/>
      <c r="F10" s="51"/>
      <c r="G10" s="51"/>
      <c r="H10" s="52"/>
    </row>
    <row r="11" spans="1:8" ht="16.5" customHeight="1">
      <c r="A11" s="98" t="s">
        <v>124</v>
      </c>
      <c r="B11" s="97" t="s">
        <v>125</v>
      </c>
      <c r="C11" s="51"/>
      <c r="D11" s="51"/>
      <c r="E11" s="51"/>
      <c r="F11" s="51"/>
      <c r="G11" s="51"/>
      <c r="H11" s="52"/>
    </row>
    <row r="12" spans="1:8" ht="16.5" customHeight="1">
      <c r="A12" s="95" t="s">
        <v>126</v>
      </c>
      <c r="B12" s="97" t="s">
        <v>127</v>
      </c>
      <c r="C12" s="51"/>
      <c r="D12" s="51"/>
      <c r="E12" s="51"/>
      <c r="F12" s="51"/>
      <c r="G12" s="51"/>
      <c r="H12" s="52"/>
    </row>
    <row r="13" spans="1:8" ht="16.5" customHeight="1">
      <c r="A13" s="95" t="s">
        <v>128</v>
      </c>
      <c r="B13" s="97" t="s">
        <v>129</v>
      </c>
      <c r="C13" s="51"/>
      <c r="D13" s="51"/>
      <c r="E13" s="51"/>
      <c r="F13" s="51"/>
      <c r="G13" s="51"/>
      <c r="H13" s="52"/>
    </row>
    <row r="14" spans="1:8" ht="16.5" customHeight="1">
      <c r="A14" s="95" t="s">
        <v>130</v>
      </c>
      <c r="B14" s="97" t="s">
        <v>131</v>
      </c>
      <c r="C14" s="51"/>
      <c r="D14" s="51"/>
      <c r="E14" s="51"/>
      <c r="F14" s="51"/>
      <c r="G14" s="51"/>
      <c r="H14" s="52"/>
    </row>
    <row r="15" spans="1:8" ht="16.5" customHeight="1">
      <c r="A15" s="95" t="s">
        <v>132</v>
      </c>
      <c r="B15" s="97" t="s">
        <v>133</v>
      </c>
      <c r="C15" s="51"/>
      <c r="D15" s="51"/>
      <c r="E15" s="51"/>
      <c r="F15" s="51"/>
      <c r="G15" s="51"/>
      <c r="H15" s="52"/>
    </row>
    <row r="16" spans="1:8" ht="16.5" customHeight="1">
      <c r="A16" s="95" t="s">
        <v>134</v>
      </c>
      <c r="B16" s="97" t="s">
        <v>135</v>
      </c>
      <c r="C16" s="51"/>
      <c r="D16" s="51"/>
      <c r="E16" s="51"/>
      <c r="F16" s="51"/>
      <c r="G16" s="51"/>
      <c r="H16" s="52"/>
    </row>
    <row r="17" spans="1:8" ht="16.5" customHeight="1">
      <c r="A17" s="95" t="s">
        <v>136</v>
      </c>
      <c r="B17" s="97" t="s">
        <v>137</v>
      </c>
      <c r="C17" s="51"/>
      <c r="D17" s="51"/>
      <c r="E17" s="51"/>
      <c r="F17" s="51"/>
      <c r="G17" s="51"/>
      <c r="H17" s="52"/>
    </row>
    <row r="18" spans="1:8" ht="16.5" customHeight="1">
      <c r="A18" s="95" t="s">
        <v>138</v>
      </c>
      <c r="B18" s="97" t="s">
        <v>139</v>
      </c>
      <c r="C18" s="51"/>
      <c r="D18" s="51"/>
      <c r="E18" s="51"/>
      <c r="F18" s="51"/>
      <c r="G18" s="51"/>
      <c r="H18" s="52"/>
    </row>
    <row r="19" spans="1:8" ht="16.5" customHeight="1">
      <c r="A19" s="95" t="s">
        <v>140</v>
      </c>
      <c r="B19" s="97" t="s">
        <v>141</v>
      </c>
      <c r="C19" s="51"/>
      <c r="D19" s="51"/>
      <c r="E19" s="51"/>
      <c r="F19" s="51"/>
      <c r="G19" s="51"/>
      <c r="H19" s="52"/>
    </row>
    <row r="20" spans="1:8" ht="16.5" customHeight="1">
      <c r="A20" s="95" t="s">
        <v>142</v>
      </c>
      <c r="B20" s="97" t="s">
        <v>143</v>
      </c>
      <c r="C20" s="51"/>
      <c r="D20" s="51"/>
      <c r="E20" s="51"/>
      <c r="F20" s="51"/>
      <c r="G20" s="51"/>
      <c r="H20" s="52"/>
    </row>
    <row r="21" spans="1:8" ht="16.5" customHeight="1">
      <c r="A21" s="95" t="s">
        <v>144</v>
      </c>
      <c r="B21" s="97" t="s">
        <v>145</v>
      </c>
      <c r="C21" s="51"/>
      <c r="D21" s="51"/>
      <c r="E21" s="51"/>
      <c r="F21" s="51"/>
      <c r="G21" s="51"/>
      <c r="H21" s="52"/>
    </row>
    <row r="22" spans="1:8" ht="16.5" customHeight="1">
      <c r="A22" s="95" t="s">
        <v>146</v>
      </c>
      <c r="B22" s="97" t="s">
        <v>147</v>
      </c>
      <c r="C22" s="51"/>
      <c r="D22" s="51"/>
      <c r="E22" s="51"/>
      <c r="F22" s="51"/>
      <c r="G22" s="51"/>
      <c r="H22" s="52"/>
    </row>
    <row r="23" spans="1:8" ht="16.5" customHeight="1" thickBot="1">
      <c r="A23" s="95" t="s">
        <v>148</v>
      </c>
      <c r="B23" s="99"/>
      <c r="C23" s="51"/>
      <c r="D23" s="51"/>
      <c r="E23" s="51"/>
      <c r="F23" s="51"/>
      <c r="G23" s="51"/>
      <c r="H23" s="52"/>
    </row>
    <row r="24" spans="1:8" ht="16.5" customHeight="1" thickBot="1">
      <c r="A24" s="106" t="s">
        <v>149</v>
      </c>
      <c r="B24" s="105" t="s">
        <v>150</v>
      </c>
      <c r="C24" s="51"/>
      <c r="D24" s="51"/>
      <c r="E24" s="51"/>
      <c r="F24" s="51"/>
      <c r="G24" s="51"/>
      <c r="H24" s="52"/>
    </row>
    <row r="25" spans="1:8" ht="16.5" customHeight="1">
      <c r="A25" s="95" t="s">
        <v>151</v>
      </c>
      <c r="B25" s="107"/>
      <c r="C25" s="51"/>
      <c r="D25" s="51"/>
      <c r="E25" s="51"/>
      <c r="F25" s="51"/>
      <c r="G25" s="51"/>
      <c r="H25" s="52"/>
    </row>
    <row r="26" spans="1:8" ht="16.5" customHeight="1">
      <c r="A26" s="95" t="s">
        <v>152</v>
      </c>
      <c r="B26" s="100" t="s">
        <v>153</v>
      </c>
      <c r="C26" s="51"/>
      <c r="D26" s="51"/>
      <c r="E26" s="51"/>
      <c r="F26" s="51"/>
      <c r="G26" s="51"/>
      <c r="H26" s="52"/>
    </row>
    <row r="27" spans="1:8" ht="16.5" customHeight="1">
      <c r="A27" s="95" t="s">
        <v>154</v>
      </c>
      <c r="B27" s="100" t="s">
        <v>155</v>
      </c>
      <c r="C27" s="51"/>
      <c r="D27" s="51"/>
      <c r="E27" s="51"/>
      <c r="F27" s="51"/>
      <c r="G27" s="51"/>
      <c r="H27" s="52"/>
    </row>
    <row r="28" spans="1:8" s="47" customFormat="1" ht="16.5" customHeight="1" thickBot="1">
      <c r="A28" s="101"/>
      <c r="B28" s="102" t="s">
        <v>156</v>
      </c>
      <c r="C28" s="48"/>
      <c r="D28" s="48"/>
      <c r="E28" s="48"/>
      <c r="F28" s="48"/>
      <c r="G28" s="48"/>
      <c r="H28" s="48"/>
    </row>
    <row r="29" spans="1:8">
      <c r="B29" s="52"/>
      <c r="C29" s="52"/>
      <c r="D29" s="52"/>
      <c r="E29" s="52"/>
      <c r="F29" s="52"/>
      <c r="G29" s="52"/>
      <c r="H29" s="52"/>
    </row>
    <row r="30" spans="1:8" ht="54" customHeight="1" thickBot="1">
      <c r="B30" s="52"/>
      <c r="C30" s="52"/>
      <c r="D30" s="52"/>
      <c r="E30" s="52"/>
      <c r="F30" s="52"/>
      <c r="G30" s="52"/>
      <c r="H30" s="52"/>
    </row>
    <row r="31" spans="1:8" ht="16.5" thickBot="1">
      <c r="A31" s="109" t="s">
        <v>157</v>
      </c>
      <c r="B31" s="108" t="s">
        <v>158</v>
      </c>
    </row>
    <row r="32" spans="1:8">
      <c r="A32" s="110" t="s">
        <v>159</v>
      </c>
      <c r="B32" s="113" t="s">
        <v>160</v>
      </c>
    </row>
    <row r="33" spans="1:2">
      <c r="A33" s="111" t="s">
        <v>161</v>
      </c>
      <c r="B33" s="114" t="s">
        <v>162</v>
      </c>
    </row>
    <row r="34" spans="1:2">
      <c r="A34" s="111" t="s">
        <v>163</v>
      </c>
      <c r="B34" s="114" t="s">
        <v>164</v>
      </c>
    </row>
    <row r="35" spans="1:2">
      <c r="A35" s="111" t="s">
        <v>165</v>
      </c>
      <c r="B35" s="114" t="s">
        <v>166</v>
      </c>
    </row>
    <row r="36" spans="1:2">
      <c r="A36" s="111" t="s">
        <v>167</v>
      </c>
      <c r="B36" s="114" t="s">
        <v>168</v>
      </c>
    </row>
    <row r="37" spans="1:2">
      <c r="A37" s="111" t="s">
        <v>169</v>
      </c>
      <c r="B37" s="114" t="s">
        <v>170</v>
      </c>
    </row>
    <row r="38" spans="1:2">
      <c r="A38" s="111" t="s">
        <v>171</v>
      </c>
      <c r="B38" s="114" t="s">
        <v>172</v>
      </c>
    </row>
    <row r="39" spans="1:2">
      <c r="A39" s="111" t="s">
        <v>173</v>
      </c>
      <c r="B39" s="114" t="s">
        <v>174</v>
      </c>
    </row>
    <row r="40" spans="1:2" ht="15.75" thickBot="1">
      <c r="A40" s="111" t="s">
        <v>175</v>
      </c>
      <c r="B40" s="115" t="s">
        <v>176</v>
      </c>
    </row>
    <row r="41" spans="1:2">
      <c r="A41" s="111" t="s">
        <v>177</v>
      </c>
      <c r="B41" s="52"/>
    </row>
    <row r="42" spans="1:2">
      <c r="A42" s="111" t="s">
        <v>178</v>
      </c>
      <c r="B42" s="52"/>
    </row>
    <row r="43" spans="1:2">
      <c r="A43" s="111" t="s">
        <v>179</v>
      </c>
      <c r="B43" s="52"/>
    </row>
    <row r="44" spans="1:2" ht="15.75" thickBot="1">
      <c r="A44" s="112" t="s">
        <v>180</v>
      </c>
      <c r="B44" s="52"/>
    </row>
    <row r="45" spans="1:2" ht="15.75" thickBot="1"/>
    <row r="46" spans="1:2" ht="18" customHeight="1" thickBot="1">
      <c r="A46" s="109" t="s">
        <v>181</v>
      </c>
      <c r="B46" s="109" t="s">
        <v>182</v>
      </c>
    </row>
    <row r="47" spans="1:2">
      <c r="A47" s="110" t="s">
        <v>183</v>
      </c>
      <c r="B47" s="116" t="s">
        <v>184</v>
      </c>
    </row>
    <row r="48" spans="1:2">
      <c r="A48" s="111" t="s">
        <v>185</v>
      </c>
      <c r="B48" s="117" t="s">
        <v>186</v>
      </c>
    </row>
    <row r="49" spans="1:2">
      <c r="A49" s="111" t="s">
        <v>187</v>
      </c>
      <c r="B49" s="117" t="s">
        <v>188</v>
      </c>
    </row>
    <row r="50" spans="1:2">
      <c r="A50" s="111" t="s">
        <v>189</v>
      </c>
      <c r="B50" s="117" t="s">
        <v>190</v>
      </c>
    </row>
    <row r="51" spans="1:2">
      <c r="A51" s="111" t="s">
        <v>191</v>
      </c>
      <c r="B51" s="117" t="s">
        <v>192</v>
      </c>
    </row>
    <row r="52" spans="1:2">
      <c r="A52" s="111" t="s">
        <v>193</v>
      </c>
      <c r="B52" s="117" t="s">
        <v>194</v>
      </c>
    </row>
    <row r="53" spans="1:2">
      <c r="A53" s="111" t="s">
        <v>195</v>
      </c>
      <c r="B53" s="117" t="s">
        <v>196</v>
      </c>
    </row>
    <row r="54" spans="1:2">
      <c r="A54" s="111" t="s">
        <v>197</v>
      </c>
      <c r="B54" s="117" t="s">
        <v>198</v>
      </c>
    </row>
    <row r="55" spans="1:2">
      <c r="A55" s="111" t="s">
        <v>199</v>
      </c>
      <c r="B55" s="117" t="s">
        <v>200</v>
      </c>
    </row>
    <row r="56" spans="1:2">
      <c r="A56" s="111" t="s">
        <v>201</v>
      </c>
      <c r="B56" s="117" t="s">
        <v>202</v>
      </c>
    </row>
    <row r="57" spans="1:2">
      <c r="A57" s="111" t="s">
        <v>203</v>
      </c>
      <c r="B57" s="117" t="s">
        <v>204</v>
      </c>
    </row>
    <row r="58" spans="1:2">
      <c r="A58" s="111" t="s">
        <v>205</v>
      </c>
      <c r="B58" s="117" t="s">
        <v>206</v>
      </c>
    </row>
    <row r="59" spans="1:2">
      <c r="A59" s="111" t="s">
        <v>207</v>
      </c>
      <c r="B59" s="117" t="s">
        <v>208</v>
      </c>
    </row>
    <row r="60" spans="1:2">
      <c r="A60" s="111" t="s">
        <v>209</v>
      </c>
      <c r="B60" s="117" t="s">
        <v>210</v>
      </c>
    </row>
    <row r="61" spans="1:2">
      <c r="A61" s="111" t="s">
        <v>211</v>
      </c>
      <c r="B61" s="117" t="s">
        <v>212</v>
      </c>
    </row>
    <row r="62" spans="1:2" ht="15.75" thickBot="1">
      <c r="A62" s="112" t="s">
        <v>213</v>
      </c>
      <c r="B62" s="118" t="s">
        <v>214</v>
      </c>
    </row>
    <row r="66" spans="2:2">
      <c r="B66" s="49"/>
    </row>
    <row r="67" spans="2:2">
      <c r="B67" s="51"/>
    </row>
    <row r="68" spans="2:2">
      <c r="B68" s="51"/>
    </row>
    <row r="69" spans="2:2">
      <c r="B69" s="51"/>
    </row>
    <row r="70" spans="2:2">
      <c r="B70" s="51"/>
    </row>
    <row r="71" spans="2:2">
      <c r="B71" s="51"/>
    </row>
    <row r="72" spans="2:2">
      <c r="B72" s="51"/>
    </row>
    <row r="73" spans="2:2">
      <c r="B73" s="51"/>
    </row>
    <row r="74" spans="2:2">
      <c r="B74" s="51"/>
    </row>
    <row r="75" spans="2:2">
      <c r="B75" s="51"/>
    </row>
    <row r="76" spans="2:2">
      <c r="B76" s="51"/>
    </row>
    <row r="77" spans="2:2">
      <c r="B77" s="51"/>
    </row>
    <row r="78" spans="2:2">
      <c r="B78" s="51"/>
    </row>
    <row r="79" spans="2:2">
      <c r="B79" s="51"/>
    </row>
    <row r="80" spans="2:2">
      <c r="B80" s="51"/>
    </row>
    <row r="81" spans="2:2">
      <c r="B81" s="51"/>
    </row>
    <row r="82" spans="2:2">
      <c r="B82" s="51"/>
    </row>
    <row r="83" spans="2:2">
      <c r="B83" s="51"/>
    </row>
  </sheetData>
  <mergeCells count="1">
    <mergeCell ref="A1:B1"/>
  </mergeCells>
  <phoneticPr fontId="0" type="noConversion"/>
  <pageMargins left="0.78740157480314965" right="0.82677165354330717" top="0.31496062992125984" bottom="0.31496062992125984" header="0.31496062992125984" footer="0.2362204724409449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D258"/>
  <sheetViews>
    <sheetView zoomScale="85" zoomScaleNormal="85" workbookViewId="0">
      <selection activeCell="D2" sqref="D2"/>
    </sheetView>
  </sheetViews>
  <sheetFormatPr defaultRowHeight="15"/>
  <cols>
    <col min="1" max="1" width="11" customWidth="1"/>
    <col min="2" max="2" width="47.85546875" customWidth="1"/>
    <col min="3" max="3" width="8" customWidth="1"/>
    <col min="4" max="4" width="75.28515625" customWidth="1"/>
  </cols>
  <sheetData>
    <row r="1" spans="1:4" ht="18.75" customHeight="1" thickBot="1">
      <c r="A1" s="240" t="s">
        <v>215</v>
      </c>
      <c r="B1" s="241"/>
      <c r="C1" s="241"/>
      <c r="D1" s="242"/>
    </row>
    <row r="2" spans="1:4">
      <c r="A2" s="133" t="s">
        <v>216</v>
      </c>
      <c r="B2" s="134"/>
      <c r="C2" s="135"/>
      <c r="D2" s="150" t="s">
        <v>444</v>
      </c>
    </row>
    <row r="3" spans="1:4">
      <c r="A3" s="136" t="s">
        <v>217</v>
      </c>
      <c r="B3" s="61"/>
      <c r="C3" s="137"/>
      <c r="D3" s="130"/>
    </row>
    <row r="4" spans="1:4">
      <c r="A4" s="138" t="s">
        <v>218</v>
      </c>
      <c r="B4" s="59"/>
      <c r="C4" s="139"/>
      <c r="D4" s="131"/>
    </row>
    <row r="5" spans="1:4" ht="15.75" thickBot="1">
      <c r="A5" s="140" t="s">
        <v>219</v>
      </c>
      <c r="B5" s="141"/>
      <c r="C5" s="142"/>
      <c r="D5" s="132"/>
    </row>
    <row r="6" spans="1:4" ht="15.75" thickBot="1">
      <c r="A6" s="60" t="s">
        <v>220</v>
      </c>
      <c r="B6" s="58" t="s">
        <v>221</v>
      </c>
      <c r="C6" s="56"/>
      <c r="D6" s="57"/>
    </row>
    <row r="7" spans="1:4" ht="15.75" thickBot="1">
      <c r="A7" s="243" t="s">
        <v>222</v>
      </c>
      <c r="B7" s="244"/>
      <c r="C7" s="248" t="s">
        <v>223</v>
      </c>
      <c r="D7" s="214"/>
    </row>
    <row r="8" spans="1:4" ht="12.75" customHeight="1">
      <c r="A8" s="239" t="s">
        <v>224</v>
      </c>
      <c r="B8" s="77" t="s">
        <v>225</v>
      </c>
      <c r="C8" s="249" t="s">
        <v>226</v>
      </c>
      <c r="D8" s="83" t="s">
        <v>227</v>
      </c>
    </row>
    <row r="9" spans="1:4" ht="12.75" customHeight="1">
      <c r="A9" s="230"/>
      <c r="B9" s="66" t="s">
        <v>228</v>
      </c>
      <c r="C9" s="246"/>
      <c r="D9" s="67" t="s">
        <v>229</v>
      </c>
    </row>
    <row r="10" spans="1:4" ht="12.75" customHeight="1">
      <c r="A10" s="230"/>
      <c r="B10" s="66" t="s">
        <v>230</v>
      </c>
      <c r="C10" s="246"/>
      <c r="D10" s="67" t="s">
        <v>231</v>
      </c>
    </row>
    <row r="11" spans="1:4" ht="12.75" customHeight="1">
      <c r="A11" s="230"/>
      <c r="B11" s="66" t="s">
        <v>232</v>
      </c>
      <c r="C11" s="246"/>
      <c r="D11" s="67" t="s">
        <v>233</v>
      </c>
    </row>
    <row r="12" spans="1:4" ht="12.75" customHeight="1">
      <c r="A12" s="230"/>
      <c r="B12" s="66" t="s">
        <v>234</v>
      </c>
      <c r="C12" s="246"/>
      <c r="D12" s="67" t="s">
        <v>235</v>
      </c>
    </row>
    <row r="13" spans="1:4" ht="12.75" customHeight="1">
      <c r="A13" s="230"/>
      <c r="B13" s="66" t="s">
        <v>236</v>
      </c>
      <c r="C13" s="246"/>
      <c r="D13" s="67" t="s">
        <v>237</v>
      </c>
    </row>
    <row r="14" spans="1:4" ht="12.75" customHeight="1">
      <c r="A14" s="230"/>
      <c r="B14" s="66" t="s">
        <v>238</v>
      </c>
      <c r="C14" s="246"/>
      <c r="D14" s="67" t="s">
        <v>239</v>
      </c>
    </row>
    <row r="15" spans="1:4" ht="12.75" customHeight="1">
      <c r="A15" s="230"/>
      <c r="B15" s="66" t="s">
        <v>240</v>
      </c>
      <c r="C15" s="246"/>
      <c r="D15" s="67" t="s">
        <v>241</v>
      </c>
    </row>
    <row r="16" spans="1:4" ht="12.75" customHeight="1">
      <c r="A16" s="230"/>
      <c r="B16" s="66" t="s">
        <v>242</v>
      </c>
      <c r="C16" s="246"/>
      <c r="D16" s="67" t="s">
        <v>243</v>
      </c>
    </row>
    <row r="17" spans="1:4" ht="12.75" customHeight="1">
      <c r="A17" s="230"/>
      <c r="B17" s="68" t="s">
        <v>244</v>
      </c>
      <c r="C17" s="246"/>
      <c r="D17" s="67" t="s">
        <v>245</v>
      </c>
    </row>
    <row r="18" spans="1:4" ht="12.75" customHeight="1">
      <c r="A18" s="230"/>
      <c r="B18" s="68" t="s">
        <v>246</v>
      </c>
      <c r="C18" s="246"/>
      <c r="D18" s="67" t="s">
        <v>247</v>
      </c>
    </row>
    <row r="19" spans="1:4" ht="12.75" customHeight="1">
      <c r="A19" s="230"/>
      <c r="B19" s="68" t="s">
        <v>248</v>
      </c>
      <c r="C19" s="246"/>
      <c r="D19" s="67" t="s">
        <v>249</v>
      </c>
    </row>
    <row r="20" spans="1:4" ht="12.75" customHeight="1">
      <c r="A20" s="69" t="s">
        <v>250</v>
      </c>
      <c r="B20" s="68" t="s">
        <v>251</v>
      </c>
      <c r="C20" s="245" t="s">
        <v>252</v>
      </c>
      <c r="D20" s="67" t="s">
        <v>253</v>
      </c>
    </row>
    <row r="21" spans="1:4" ht="12.75" customHeight="1">
      <c r="A21" s="215" t="s">
        <v>254</v>
      </c>
      <c r="B21" s="68" t="s">
        <v>255</v>
      </c>
      <c r="C21" s="246"/>
      <c r="D21" s="67" t="s">
        <v>256</v>
      </c>
    </row>
    <row r="22" spans="1:4" ht="12.75" customHeight="1">
      <c r="A22" s="216"/>
      <c r="B22" s="68" t="s">
        <v>257</v>
      </c>
      <c r="C22" s="246"/>
      <c r="D22" s="67" t="s">
        <v>258</v>
      </c>
    </row>
    <row r="23" spans="1:4" ht="12.75" customHeight="1">
      <c r="A23" s="216"/>
      <c r="B23" s="68" t="s">
        <v>259</v>
      </c>
      <c r="C23" s="246"/>
      <c r="D23" s="67" t="s">
        <v>260</v>
      </c>
    </row>
    <row r="24" spans="1:4" ht="12.75" customHeight="1">
      <c r="A24" s="216"/>
      <c r="B24" s="68" t="s">
        <v>261</v>
      </c>
      <c r="C24" s="245" t="s">
        <v>262</v>
      </c>
      <c r="D24" s="67" t="s">
        <v>263</v>
      </c>
    </row>
    <row r="25" spans="1:4" ht="12.75" customHeight="1">
      <c r="A25" s="216"/>
      <c r="B25" s="68" t="s">
        <v>264</v>
      </c>
      <c r="C25" s="246"/>
      <c r="D25" s="67" t="s">
        <v>265</v>
      </c>
    </row>
    <row r="26" spans="1:4" ht="12.75" customHeight="1">
      <c r="A26" s="239"/>
      <c r="B26" s="68" t="s">
        <v>266</v>
      </c>
      <c r="C26" s="245" t="s">
        <v>267</v>
      </c>
      <c r="D26" s="67" t="s">
        <v>268</v>
      </c>
    </row>
    <row r="27" spans="1:4" ht="12.75" customHeight="1">
      <c r="A27" s="230" t="s">
        <v>269</v>
      </c>
      <c r="B27" s="68" t="s">
        <v>270</v>
      </c>
      <c r="C27" s="246"/>
      <c r="D27" s="67" t="s">
        <v>271</v>
      </c>
    </row>
    <row r="28" spans="1:4" ht="12.75" customHeight="1">
      <c r="A28" s="230"/>
      <c r="B28" s="68" t="s">
        <v>272</v>
      </c>
      <c r="C28" s="246"/>
      <c r="D28" s="67" t="s">
        <v>273</v>
      </c>
    </row>
    <row r="29" spans="1:4" ht="12.75" customHeight="1" thickBot="1">
      <c r="A29" s="230"/>
      <c r="B29" s="68" t="s">
        <v>274</v>
      </c>
      <c r="C29" s="247"/>
      <c r="D29" s="70" t="s">
        <v>275</v>
      </c>
    </row>
    <row r="30" spans="1:4" ht="12.75" customHeight="1" thickBot="1">
      <c r="A30" s="230"/>
      <c r="B30" s="68" t="s">
        <v>276</v>
      </c>
    </row>
    <row r="31" spans="1:4" ht="12.75" customHeight="1">
      <c r="A31" s="230" t="s">
        <v>277</v>
      </c>
      <c r="B31" s="68" t="s">
        <v>278</v>
      </c>
      <c r="C31" s="211" t="s">
        <v>279</v>
      </c>
      <c r="D31" s="212"/>
    </row>
    <row r="32" spans="1:4" ht="12.75" customHeight="1">
      <c r="A32" s="230"/>
      <c r="B32" s="68" t="s">
        <v>280</v>
      </c>
      <c r="C32" s="230" t="s">
        <v>281</v>
      </c>
      <c r="D32" s="71" t="s">
        <v>282</v>
      </c>
    </row>
    <row r="33" spans="1:4" ht="12.75" customHeight="1">
      <c r="A33" s="230"/>
      <c r="B33" s="68" t="s">
        <v>283</v>
      </c>
      <c r="C33" s="230"/>
      <c r="D33" s="71" t="s">
        <v>284</v>
      </c>
    </row>
    <row r="34" spans="1:4" ht="12.75" customHeight="1">
      <c r="A34" s="230"/>
      <c r="B34" s="68" t="s">
        <v>285</v>
      </c>
      <c r="C34" s="230"/>
      <c r="D34" s="71" t="s">
        <v>286</v>
      </c>
    </row>
    <row r="35" spans="1:4" ht="12.75" customHeight="1">
      <c r="A35" s="230"/>
      <c r="B35" s="68" t="s">
        <v>287</v>
      </c>
      <c r="C35" s="230"/>
      <c r="D35" s="71" t="s">
        <v>288</v>
      </c>
    </row>
    <row r="36" spans="1:4" ht="12.75" customHeight="1">
      <c r="A36" s="230"/>
      <c r="B36" s="68" t="s">
        <v>289</v>
      </c>
      <c r="C36" s="230"/>
      <c r="D36" s="71" t="s">
        <v>290</v>
      </c>
    </row>
    <row r="37" spans="1:4" ht="12.75" customHeight="1">
      <c r="A37" s="230"/>
      <c r="B37" s="68" t="s">
        <v>291</v>
      </c>
      <c r="C37" s="230"/>
      <c r="D37" s="71" t="s">
        <v>292</v>
      </c>
    </row>
    <row r="38" spans="1:4" ht="12.75" customHeight="1">
      <c r="A38" s="230"/>
      <c r="B38" s="68" t="s">
        <v>293</v>
      </c>
      <c r="C38" s="230"/>
      <c r="D38" s="71" t="s">
        <v>294</v>
      </c>
    </row>
    <row r="39" spans="1:4" ht="12.75" customHeight="1">
      <c r="A39" s="230"/>
      <c r="B39" s="66" t="s">
        <v>295</v>
      </c>
      <c r="C39" s="215" t="s">
        <v>296</v>
      </c>
      <c r="D39" s="71" t="s">
        <v>297</v>
      </c>
    </row>
    <row r="40" spans="1:4" ht="12.75" customHeight="1">
      <c r="A40" s="230"/>
      <c r="B40" s="66" t="s">
        <v>298</v>
      </c>
      <c r="C40" s="216"/>
      <c r="D40" s="71" t="s">
        <v>299</v>
      </c>
    </row>
    <row r="41" spans="1:4" ht="12.75" customHeight="1" thickBot="1">
      <c r="A41" s="251"/>
      <c r="B41" s="78" t="s">
        <v>300</v>
      </c>
      <c r="C41" s="216"/>
      <c r="D41" s="71" t="s">
        <v>301</v>
      </c>
    </row>
    <row r="42" spans="1:4" ht="12.75" customHeight="1" thickBot="1">
      <c r="A42" s="72"/>
      <c r="B42" s="73"/>
      <c r="C42" s="217"/>
      <c r="D42" s="71" t="s">
        <v>302</v>
      </c>
    </row>
    <row r="43" spans="1:4" ht="12.75" customHeight="1" thickBot="1">
      <c r="A43" s="255" t="s">
        <v>296</v>
      </c>
      <c r="B43" s="122" t="s">
        <v>303</v>
      </c>
      <c r="C43" s="213" t="s">
        <v>304</v>
      </c>
      <c r="D43" s="214"/>
    </row>
    <row r="44" spans="1:4" ht="12" customHeight="1">
      <c r="A44" s="256"/>
      <c r="B44" s="120" t="s">
        <v>305</v>
      </c>
      <c r="C44" s="231" t="s">
        <v>306</v>
      </c>
      <c r="D44" s="83" t="s">
        <v>307</v>
      </c>
    </row>
    <row r="45" spans="1:4" ht="12" customHeight="1">
      <c r="A45" s="256"/>
      <c r="B45" s="120" t="s">
        <v>308</v>
      </c>
      <c r="C45" s="231"/>
      <c r="D45" s="67" t="s">
        <v>309</v>
      </c>
    </row>
    <row r="46" spans="1:4" ht="12" customHeight="1">
      <c r="A46" s="256"/>
      <c r="B46" s="120" t="s">
        <v>310</v>
      </c>
      <c r="C46" s="231"/>
      <c r="D46" s="67" t="s">
        <v>311</v>
      </c>
    </row>
    <row r="47" spans="1:4" ht="12" customHeight="1">
      <c r="A47" s="256"/>
      <c r="B47" s="120" t="s">
        <v>312</v>
      </c>
      <c r="C47" s="231"/>
      <c r="D47" s="67" t="s">
        <v>313</v>
      </c>
    </row>
    <row r="48" spans="1:4" ht="12" customHeight="1">
      <c r="A48" s="256"/>
      <c r="B48" s="120" t="s">
        <v>314</v>
      </c>
      <c r="C48" s="232"/>
      <c r="D48" s="67" t="s">
        <v>315</v>
      </c>
    </row>
    <row r="49" spans="1:4" ht="12" customHeight="1">
      <c r="A49" s="256"/>
      <c r="B49" s="120" t="s">
        <v>316</v>
      </c>
      <c r="C49" s="238" t="s">
        <v>317</v>
      </c>
      <c r="D49" s="67" t="s">
        <v>318</v>
      </c>
    </row>
    <row r="50" spans="1:4" ht="12" customHeight="1" thickBot="1">
      <c r="A50" s="257"/>
      <c r="B50" s="120" t="s">
        <v>319</v>
      </c>
      <c r="C50" s="216"/>
      <c r="D50" s="67" t="s">
        <v>320</v>
      </c>
    </row>
    <row r="51" spans="1:4" ht="12" customHeight="1">
      <c r="A51" s="252" t="s">
        <v>321</v>
      </c>
      <c r="B51" s="120" t="s">
        <v>322</v>
      </c>
      <c r="C51" s="239"/>
      <c r="D51" s="67" t="s">
        <v>323</v>
      </c>
    </row>
    <row r="52" spans="1:4" ht="12" customHeight="1">
      <c r="A52" s="253"/>
      <c r="B52" s="120" t="s">
        <v>324</v>
      </c>
      <c r="C52" s="238" t="s">
        <v>325</v>
      </c>
      <c r="D52" s="67" t="s">
        <v>326</v>
      </c>
    </row>
    <row r="53" spans="1:4" ht="12" customHeight="1">
      <c r="A53" s="253"/>
      <c r="B53" s="120" t="s">
        <v>327</v>
      </c>
      <c r="C53" s="216"/>
      <c r="D53" s="67" t="s">
        <v>328</v>
      </c>
    </row>
    <row r="54" spans="1:4" ht="12" customHeight="1">
      <c r="A54" s="253"/>
      <c r="B54" s="120" t="s">
        <v>329</v>
      </c>
      <c r="C54" s="216"/>
      <c r="D54" s="67" t="s">
        <v>330</v>
      </c>
    </row>
    <row r="55" spans="1:4" ht="12" customHeight="1">
      <c r="A55" s="253"/>
      <c r="B55" s="120" t="s">
        <v>331</v>
      </c>
      <c r="C55" s="239"/>
      <c r="D55" s="67" t="s">
        <v>332</v>
      </c>
    </row>
    <row r="56" spans="1:4" ht="12" customHeight="1">
      <c r="A56" s="253"/>
      <c r="B56" s="120" t="s">
        <v>333</v>
      </c>
      <c r="C56" s="238" t="s">
        <v>334</v>
      </c>
      <c r="D56" s="67" t="s">
        <v>335</v>
      </c>
    </row>
    <row r="57" spans="1:4" ht="12" customHeight="1" thickBot="1">
      <c r="A57" s="254"/>
      <c r="B57" s="121" t="s">
        <v>336</v>
      </c>
      <c r="C57" s="239"/>
      <c r="D57" s="67" t="s">
        <v>337</v>
      </c>
    </row>
    <row r="58" spans="1:4" ht="12" customHeight="1" thickBot="1">
      <c r="A58" s="87"/>
      <c r="C58" s="215" t="s">
        <v>338</v>
      </c>
      <c r="D58" s="67" t="s">
        <v>339</v>
      </c>
    </row>
    <row r="59" spans="1:4" ht="12" customHeight="1" thickBot="1">
      <c r="A59" s="260" t="s">
        <v>13</v>
      </c>
      <c r="B59" s="261"/>
      <c r="C59" s="216"/>
      <c r="D59" s="67" t="s">
        <v>340</v>
      </c>
    </row>
    <row r="60" spans="1:4" ht="12" customHeight="1">
      <c r="A60" s="224" t="s">
        <v>341</v>
      </c>
      <c r="B60" s="85" t="s">
        <v>191</v>
      </c>
      <c r="C60" s="216"/>
      <c r="D60" s="67" t="s">
        <v>342</v>
      </c>
    </row>
    <row r="61" spans="1:4" ht="12" customHeight="1">
      <c r="A61" s="225"/>
      <c r="B61" s="86" t="s">
        <v>193</v>
      </c>
      <c r="C61" s="216"/>
      <c r="D61" s="67" t="s">
        <v>343</v>
      </c>
    </row>
    <row r="62" spans="1:4" ht="12" customHeight="1">
      <c r="A62" s="262" t="s">
        <v>344</v>
      </c>
      <c r="B62" s="86" t="s">
        <v>195</v>
      </c>
      <c r="C62" s="216"/>
      <c r="D62" s="67" t="s">
        <v>345</v>
      </c>
    </row>
    <row r="63" spans="1:4" ht="12" customHeight="1">
      <c r="A63" s="263"/>
      <c r="B63" s="86" t="s">
        <v>197</v>
      </c>
      <c r="C63" s="216"/>
      <c r="D63" s="67" t="s">
        <v>346</v>
      </c>
    </row>
    <row r="64" spans="1:4" ht="12" customHeight="1">
      <c r="A64" s="263"/>
      <c r="B64" s="86" t="s">
        <v>199</v>
      </c>
      <c r="C64" s="216"/>
      <c r="D64" s="67" t="s">
        <v>347</v>
      </c>
    </row>
    <row r="65" spans="1:4" ht="12" customHeight="1" thickBot="1">
      <c r="A65" s="263"/>
      <c r="B65" s="86" t="s">
        <v>201</v>
      </c>
      <c r="C65" s="217"/>
      <c r="D65" s="70" t="s">
        <v>348</v>
      </c>
    </row>
    <row r="66" spans="1:4" ht="12" customHeight="1" thickBot="1">
      <c r="A66" s="263"/>
      <c r="B66" s="86" t="s">
        <v>203</v>
      </c>
    </row>
    <row r="67" spans="1:4" ht="12" customHeight="1" thickBot="1">
      <c r="A67" s="263"/>
      <c r="B67" s="86" t="s">
        <v>205</v>
      </c>
      <c r="C67" s="213" t="s">
        <v>349</v>
      </c>
      <c r="D67" s="214"/>
    </row>
    <row r="68" spans="1:4" ht="12" customHeight="1">
      <c r="A68" s="263"/>
      <c r="B68" s="86" t="s">
        <v>207</v>
      </c>
      <c r="C68" s="233" t="s">
        <v>350</v>
      </c>
      <c r="D68" s="119" t="s">
        <v>351</v>
      </c>
    </row>
    <row r="69" spans="1:4" ht="12" customHeight="1">
      <c r="A69" s="263"/>
      <c r="B69" s="86" t="s">
        <v>209</v>
      </c>
      <c r="C69" s="234"/>
      <c r="D69" s="120" t="s">
        <v>352</v>
      </c>
    </row>
    <row r="70" spans="1:4" ht="12" customHeight="1">
      <c r="A70" s="225"/>
      <c r="B70" s="86" t="s">
        <v>211</v>
      </c>
      <c r="C70" s="234"/>
      <c r="D70" s="120" t="s">
        <v>353</v>
      </c>
    </row>
    <row r="71" spans="1:4" ht="12" customHeight="1">
      <c r="A71" s="84" t="s">
        <v>354</v>
      </c>
      <c r="B71" s="86" t="s">
        <v>213</v>
      </c>
      <c r="C71" s="234"/>
      <c r="D71" s="120" t="s">
        <v>355</v>
      </c>
    </row>
    <row r="72" spans="1:4" ht="12" customHeight="1">
      <c r="A72" s="264" t="s">
        <v>356</v>
      </c>
      <c r="B72" s="86" t="s">
        <v>357</v>
      </c>
      <c r="C72" s="234"/>
      <c r="D72" s="120" t="s">
        <v>358</v>
      </c>
    </row>
    <row r="73" spans="1:4" ht="12" customHeight="1">
      <c r="A73" s="225"/>
      <c r="B73" s="86" t="s">
        <v>359</v>
      </c>
      <c r="C73" s="234"/>
      <c r="D73" s="120" t="s">
        <v>360</v>
      </c>
    </row>
    <row r="74" spans="1:4" ht="12" customHeight="1">
      <c r="A74" s="264" t="s">
        <v>361</v>
      </c>
      <c r="B74" s="86" t="s">
        <v>362</v>
      </c>
      <c r="C74" s="234"/>
      <c r="D74" s="120" t="s">
        <v>363</v>
      </c>
    </row>
    <row r="75" spans="1:4" ht="12" customHeight="1">
      <c r="A75" s="263"/>
      <c r="B75" s="86" t="s">
        <v>364</v>
      </c>
      <c r="C75" s="234"/>
      <c r="D75" s="120" t="s">
        <v>365</v>
      </c>
    </row>
    <row r="76" spans="1:4" ht="12" customHeight="1">
      <c r="A76" s="263"/>
      <c r="B76" s="86" t="s">
        <v>366</v>
      </c>
      <c r="C76" s="234"/>
      <c r="D76" s="120" t="s">
        <v>367</v>
      </c>
    </row>
    <row r="77" spans="1:4" ht="12" customHeight="1">
      <c r="A77" s="263"/>
      <c r="B77" s="86" t="s">
        <v>368</v>
      </c>
      <c r="C77" s="234"/>
      <c r="D77" s="120" t="s">
        <v>369</v>
      </c>
    </row>
    <row r="78" spans="1:4" ht="12" customHeight="1">
      <c r="A78" s="263"/>
      <c r="B78" s="86" t="s">
        <v>370</v>
      </c>
      <c r="C78" s="234"/>
      <c r="D78" s="120" t="s">
        <v>371</v>
      </c>
    </row>
    <row r="79" spans="1:4" ht="12" customHeight="1">
      <c r="A79" s="263"/>
      <c r="B79" s="86" t="s">
        <v>372</v>
      </c>
      <c r="C79" s="234"/>
      <c r="D79" s="120" t="s">
        <v>373</v>
      </c>
    </row>
    <row r="80" spans="1:4" ht="12" customHeight="1">
      <c r="A80" s="263"/>
      <c r="B80" s="86" t="s">
        <v>374</v>
      </c>
      <c r="C80" s="234"/>
      <c r="D80" s="120" t="s">
        <v>375</v>
      </c>
    </row>
    <row r="81" spans="1:4" ht="12" customHeight="1">
      <c r="A81" s="263"/>
      <c r="B81" s="86" t="s">
        <v>376</v>
      </c>
      <c r="C81" s="234"/>
      <c r="D81" s="120" t="s">
        <v>377</v>
      </c>
    </row>
    <row r="82" spans="1:4" ht="12" customHeight="1">
      <c r="A82" s="263"/>
      <c r="B82" s="86" t="s">
        <v>378</v>
      </c>
      <c r="C82" s="234"/>
      <c r="D82" s="120" t="s">
        <v>379</v>
      </c>
    </row>
    <row r="83" spans="1:4" ht="12" customHeight="1">
      <c r="A83" s="225"/>
      <c r="B83" s="86" t="s">
        <v>380</v>
      </c>
      <c r="C83" s="234"/>
      <c r="D83" s="120" t="s">
        <v>381</v>
      </c>
    </row>
    <row r="84" spans="1:4" ht="12" customHeight="1">
      <c r="A84" s="258" t="s">
        <v>382</v>
      </c>
      <c r="B84" s="86" t="s">
        <v>383</v>
      </c>
      <c r="C84" s="234"/>
      <c r="D84" s="120" t="s">
        <v>384</v>
      </c>
    </row>
    <row r="85" spans="1:4" ht="12" customHeight="1">
      <c r="A85" s="259"/>
      <c r="B85" s="86" t="s">
        <v>385</v>
      </c>
      <c r="C85" s="234"/>
      <c r="D85" s="120" t="s">
        <v>386</v>
      </c>
    </row>
    <row r="86" spans="1:4" ht="12" customHeight="1">
      <c r="A86" s="259"/>
      <c r="B86" s="86" t="s">
        <v>387</v>
      </c>
      <c r="C86" s="234"/>
      <c r="D86" s="120" t="s">
        <v>388</v>
      </c>
    </row>
    <row r="87" spans="1:4" ht="12" customHeight="1">
      <c r="A87" s="259"/>
      <c r="B87" s="86" t="s">
        <v>389</v>
      </c>
      <c r="C87" s="234"/>
      <c r="D87" s="120" t="s">
        <v>390</v>
      </c>
    </row>
    <row r="88" spans="1:4" ht="12" customHeight="1" thickBot="1">
      <c r="A88" s="88"/>
      <c r="B88" s="86"/>
      <c r="C88" s="235"/>
      <c r="D88" s="121" t="s">
        <v>391</v>
      </c>
    </row>
    <row r="89" spans="1:4" ht="21.75" customHeight="1" thickBot="1">
      <c r="A89" s="213" t="s">
        <v>392</v>
      </c>
      <c r="B89" s="214"/>
      <c r="C89" s="213" t="s">
        <v>393</v>
      </c>
      <c r="D89" s="214"/>
    </row>
    <row r="90" spans="1:4" ht="12.75" customHeight="1">
      <c r="A90" s="218" t="s">
        <v>394</v>
      </c>
      <c r="B90" s="76" t="s">
        <v>395</v>
      </c>
      <c r="C90" s="221" t="s">
        <v>396</v>
      </c>
      <c r="D90" s="77" t="s">
        <v>397</v>
      </c>
    </row>
    <row r="91" spans="1:4" ht="12.75" customHeight="1">
      <c r="A91" s="219"/>
      <c r="B91" s="71" t="s">
        <v>398</v>
      </c>
      <c r="C91" s="222"/>
      <c r="D91" s="66" t="s">
        <v>399</v>
      </c>
    </row>
    <row r="92" spans="1:4" ht="12.75" customHeight="1">
      <c r="A92" s="219"/>
      <c r="B92" s="71" t="s">
        <v>400</v>
      </c>
      <c r="C92" s="222"/>
      <c r="D92" s="66" t="s">
        <v>401</v>
      </c>
    </row>
    <row r="93" spans="1:4" ht="12.75" customHeight="1">
      <c r="A93" s="219"/>
      <c r="B93" s="71" t="s">
        <v>402</v>
      </c>
      <c r="C93" s="222"/>
      <c r="D93" s="66" t="s">
        <v>403</v>
      </c>
    </row>
    <row r="94" spans="1:4" ht="12.75" customHeight="1">
      <c r="A94" s="220"/>
      <c r="B94" s="71" t="s">
        <v>404</v>
      </c>
      <c r="C94" s="222"/>
      <c r="D94" s="66" t="s">
        <v>405</v>
      </c>
    </row>
    <row r="95" spans="1:4" ht="12.75" customHeight="1">
      <c r="A95" s="226" t="s">
        <v>406</v>
      </c>
      <c r="B95" s="71" t="s">
        <v>407</v>
      </c>
      <c r="C95" s="222"/>
      <c r="D95" s="66" t="s">
        <v>408</v>
      </c>
    </row>
    <row r="96" spans="1:4" ht="12.75" customHeight="1">
      <c r="A96" s="227"/>
      <c r="B96" s="71" t="s">
        <v>409</v>
      </c>
      <c r="C96" s="222"/>
      <c r="D96" s="66" t="s">
        <v>410</v>
      </c>
    </row>
    <row r="97" spans="1:4" ht="12.75" customHeight="1">
      <c r="A97" s="227"/>
      <c r="B97" s="71" t="s">
        <v>411</v>
      </c>
      <c r="C97" s="222"/>
      <c r="D97" s="66" t="s">
        <v>412</v>
      </c>
    </row>
    <row r="98" spans="1:4" ht="12.75" customHeight="1">
      <c r="A98" s="228"/>
      <c r="B98" s="71" t="s">
        <v>413</v>
      </c>
      <c r="C98" s="222"/>
      <c r="D98" s="66" t="s">
        <v>414</v>
      </c>
    </row>
    <row r="99" spans="1:4" ht="12.75" customHeight="1">
      <c r="A99" s="229" t="s">
        <v>415</v>
      </c>
      <c r="B99" s="71" t="s">
        <v>416</v>
      </c>
      <c r="C99" s="222"/>
      <c r="D99" s="66" t="s">
        <v>417</v>
      </c>
    </row>
    <row r="100" spans="1:4" ht="12.75" customHeight="1">
      <c r="A100" s="219"/>
      <c r="B100" s="71" t="s">
        <v>418</v>
      </c>
      <c r="C100" s="223"/>
      <c r="D100" s="66" t="s">
        <v>419</v>
      </c>
    </row>
    <row r="101" spans="1:4" ht="12.75" customHeight="1">
      <c r="A101" s="219"/>
      <c r="B101" s="71" t="s">
        <v>420</v>
      </c>
      <c r="C101" s="236" t="s">
        <v>421</v>
      </c>
      <c r="D101" s="66" t="s">
        <v>422</v>
      </c>
    </row>
    <row r="102" spans="1:4" ht="12.75" customHeight="1">
      <c r="A102" s="219"/>
      <c r="B102" s="71" t="s">
        <v>423</v>
      </c>
      <c r="C102" s="223"/>
      <c r="D102" s="66" t="s">
        <v>424</v>
      </c>
    </row>
    <row r="103" spans="1:4" ht="12.75" customHeight="1">
      <c r="A103" s="220"/>
      <c r="B103" s="71" t="s">
        <v>425</v>
      </c>
      <c r="C103" s="236" t="s">
        <v>426</v>
      </c>
      <c r="D103" s="66" t="s">
        <v>427</v>
      </c>
    </row>
    <row r="104" spans="1:4" ht="15.75" customHeight="1">
      <c r="A104" s="265" t="s">
        <v>428</v>
      </c>
      <c r="B104" s="71" t="s">
        <v>429</v>
      </c>
      <c r="C104" s="222"/>
      <c r="D104" s="66" t="s">
        <v>430</v>
      </c>
    </row>
    <row r="105" spans="1:4" ht="15.75" customHeight="1">
      <c r="A105" s="266"/>
      <c r="B105" s="71" t="s">
        <v>431</v>
      </c>
      <c r="C105" s="222"/>
      <c r="D105" s="66" t="s">
        <v>432</v>
      </c>
    </row>
    <row r="106" spans="1:4" ht="15.75" customHeight="1" thickBot="1">
      <c r="A106" s="267"/>
      <c r="B106" s="74" t="s">
        <v>433</v>
      </c>
      <c r="C106" s="223"/>
      <c r="D106" s="66" t="s">
        <v>434</v>
      </c>
    </row>
    <row r="107" spans="1:4" ht="12.75" customHeight="1">
      <c r="C107" s="236" t="s">
        <v>435</v>
      </c>
      <c r="D107" s="66" t="s">
        <v>436</v>
      </c>
    </row>
    <row r="108" spans="1:4" ht="12.75" customHeight="1">
      <c r="C108" s="222"/>
      <c r="D108" s="66" t="s">
        <v>437</v>
      </c>
    </row>
    <row r="109" spans="1:4" ht="12.75" customHeight="1">
      <c r="C109" s="222"/>
      <c r="D109" s="66" t="s">
        <v>438</v>
      </c>
    </row>
    <row r="110" spans="1:4" ht="12.75" customHeight="1">
      <c r="C110" s="222"/>
      <c r="D110" s="66" t="s">
        <v>439</v>
      </c>
    </row>
    <row r="111" spans="1:4" ht="12.75" customHeight="1" thickBot="1">
      <c r="C111" s="237"/>
      <c r="D111" s="78" t="s">
        <v>440</v>
      </c>
    </row>
    <row r="112" spans="1:4" ht="12.75" customHeight="1">
      <c r="C112" s="75"/>
      <c r="D112" s="75"/>
    </row>
    <row r="113" spans="3:4" ht="12.75" customHeight="1">
      <c r="C113" s="75"/>
      <c r="D113" s="75"/>
    </row>
    <row r="114" spans="3:4" ht="12.75" customHeight="1">
      <c r="C114" s="75"/>
      <c r="D114" s="75"/>
    </row>
    <row r="115" spans="3:4" ht="12.75" customHeight="1">
      <c r="C115" s="75"/>
      <c r="D115" s="75"/>
    </row>
    <row r="116" spans="3:4" ht="12.75" customHeight="1">
      <c r="C116" s="75"/>
      <c r="D116" s="75"/>
    </row>
    <row r="117" spans="3:4" ht="12.75" customHeight="1">
      <c r="C117" s="75"/>
      <c r="D117" s="75"/>
    </row>
    <row r="118" spans="3:4" ht="12.75" customHeight="1">
      <c r="C118" s="75"/>
      <c r="D118" s="75"/>
    </row>
    <row r="119" spans="3:4" ht="12.75" customHeight="1">
      <c r="C119" s="75"/>
      <c r="D119" s="75"/>
    </row>
    <row r="120" spans="3:4" ht="12.75" customHeight="1">
      <c r="C120" s="75"/>
      <c r="D120" s="75"/>
    </row>
    <row r="121" spans="3:4" ht="12.75" customHeight="1">
      <c r="C121" s="75"/>
      <c r="D121" s="75"/>
    </row>
    <row r="122" spans="3:4" ht="12.75" customHeight="1">
      <c r="C122" s="75"/>
      <c r="D122" s="75"/>
    </row>
    <row r="123" spans="3:4" ht="12.75" customHeight="1">
      <c r="C123" s="75"/>
      <c r="D123" s="75"/>
    </row>
    <row r="124" spans="3:4" ht="12.75" customHeight="1">
      <c r="C124" s="75"/>
      <c r="D124" s="75"/>
    </row>
    <row r="125" spans="3:4" ht="12.75" customHeight="1">
      <c r="C125" s="75"/>
      <c r="D125" s="75"/>
    </row>
    <row r="126" spans="3:4" ht="12.75" customHeight="1">
      <c r="C126" s="75"/>
      <c r="D126" s="75"/>
    </row>
    <row r="127" spans="3:4" ht="12.75" customHeight="1">
      <c r="C127" s="75"/>
      <c r="D127" s="75"/>
    </row>
    <row r="128" spans="3:4" ht="12.75" customHeight="1">
      <c r="C128" s="75"/>
      <c r="D128" s="75"/>
    </row>
    <row r="129" spans="1:4" ht="12.75" customHeight="1">
      <c r="C129" s="75"/>
      <c r="D129" s="75"/>
    </row>
    <row r="130" spans="1:4" ht="12.75" customHeight="1">
      <c r="C130" s="75"/>
      <c r="D130" s="75"/>
    </row>
    <row r="131" spans="1:4">
      <c r="A131" s="63"/>
      <c r="B131" s="64"/>
      <c r="C131" s="62"/>
      <c r="D131" s="62"/>
    </row>
    <row r="132" spans="1:4">
      <c r="A132" s="65"/>
      <c r="B132" s="64"/>
      <c r="C132" s="62"/>
      <c r="D132" s="62"/>
    </row>
    <row r="133" spans="1:4">
      <c r="C133" s="62"/>
      <c r="D133" s="62"/>
    </row>
    <row r="134" spans="1:4">
      <c r="C134" s="62"/>
      <c r="D134" s="62"/>
    </row>
    <row r="135" spans="1:4">
      <c r="C135" s="62"/>
      <c r="D135" s="62"/>
    </row>
    <row r="136" spans="1:4">
      <c r="C136" s="62"/>
      <c r="D136" s="62"/>
    </row>
    <row r="137" spans="1:4">
      <c r="C137" s="62"/>
      <c r="D137" s="62"/>
    </row>
    <row r="138" spans="1:4">
      <c r="C138" s="62"/>
      <c r="D138" s="62"/>
    </row>
    <row r="146" ht="24" customHeight="1"/>
    <row r="147" ht="26.25" customHeight="1"/>
    <row r="148" ht="15" customHeight="1"/>
    <row r="153" ht="15" customHeight="1"/>
    <row r="157" ht="15" customHeight="1"/>
    <row r="162" ht="18" customHeight="1"/>
    <row r="163" ht="18" customHeight="1"/>
    <row r="164" ht="18" customHeight="1"/>
    <row r="187" spans="1:3">
      <c r="A187" s="56"/>
      <c r="B187" s="56"/>
      <c r="C187" s="56"/>
    </row>
    <row r="188" spans="1:3">
      <c r="A188" s="56"/>
      <c r="B188" s="56"/>
      <c r="C188" s="56"/>
    </row>
    <row r="189" spans="1:3">
      <c r="A189" s="56"/>
      <c r="B189" s="79"/>
      <c r="C189" s="56"/>
    </row>
    <row r="190" spans="1:3" ht="15.75">
      <c r="A190" s="250"/>
      <c r="B190" s="250"/>
      <c r="C190" s="56"/>
    </row>
    <row r="191" spans="1:3">
      <c r="A191" s="80"/>
      <c r="B191" s="81"/>
      <c r="C191" s="56"/>
    </row>
    <row r="192" spans="1:3">
      <c r="A192" s="56"/>
      <c r="B192" s="81"/>
      <c r="C192" s="56"/>
    </row>
    <row r="193" spans="1:3">
      <c r="A193" s="56"/>
      <c r="B193" s="81"/>
      <c r="C193" s="56"/>
    </row>
    <row r="194" spans="1:3">
      <c r="A194" s="56"/>
      <c r="B194" s="81"/>
      <c r="C194" s="56"/>
    </row>
    <row r="195" spans="1:3">
      <c r="A195" s="56"/>
      <c r="B195" s="81"/>
      <c r="C195" s="56"/>
    </row>
    <row r="196" spans="1:3">
      <c r="A196" s="56"/>
      <c r="B196" s="81"/>
      <c r="C196" s="56"/>
    </row>
    <row r="197" spans="1:3">
      <c r="A197" s="56"/>
      <c r="B197" s="81"/>
      <c r="C197" s="56"/>
    </row>
    <row r="198" spans="1:3">
      <c r="A198" s="56"/>
      <c r="B198" s="81"/>
      <c r="C198" s="56"/>
    </row>
    <row r="199" spans="1:3">
      <c r="A199" s="56"/>
      <c r="B199" s="81"/>
      <c r="C199" s="56"/>
    </row>
    <row r="200" spans="1:3">
      <c r="A200" s="56"/>
      <c r="B200" s="81"/>
      <c r="C200" s="56"/>
    </row>
    <row r="201" spans="1:3">
      <c r="A201" s="56"/>
      <c r="B201" s="81"/>
      <c r="C201" s="56"/>
    </row>
    <row r="202" spans="1:3">
      <c r="A202" s="80"/>
      <c r="B202" s="81"/>
      <c r="C202" s="56"/>
    </row>
    <row r="203" spans="1:3">
      <c r="A203" s="56"/>
      <c r="B203" s="81"/>
      <c r="C203" s="56"/>
    </row>
    <row r="204" spans="1:3">
      <c r="A204" s="80"/>
      <c r="B204" s="81"/>
      <c r="C204" s="56"/>
    </row>
    <row r="205" spans="1:3">
      <c r="A205" s="56"/>
      <c r="B205" s="81"/>
      <c r="C205" s="56"/>
    </row>
    <row r="206" spans="1:3">
      <c r="A206" s="56"/>
      <c r="B206" s="81"/>
      <c r="C206" s="56"/>
    </row>
    <row r="207" spans="1:3">
      <c r="A207" s="56"/>
      <c r="B207" s="81"/>
      <c r="C207" s="56"/>
    </row>
    <row r="208" spans="1:3">
      <c r="A208" s="80"/>
      <c r="B208" s="81"/>
      <c r="C208" s="56"/>
    </row>
    <row r="209" spans="1:3">
      <c r="A209" s="56"/>
      <c r="B209" s="81"/>
      <c r="C209" s="56"/>
    </row>
    <row r="210" spans="1:3">
      <c r="A210" s="56"/>
      <c r="B210" s="81"/>
      <c r="C210" s="56"/>
    </row>
    <row r="211" spans="1:3">
      <c r="A211" s="56"/>
      <c r="B211" s="81"/>
      <c r="C211" s="56"/>
    </row>
    <row r="212" spans="1:3">
      <c r="A212" s="56"/>
      <c r="B212" s="81"/>
      <c r="C212" s="56"/>
    </row>
    <row r="213" spans="1:3">
      <c r="A213" s="56"/>
      <c r="B213" s="81"/>
      <c r="C213" s="56"/>
    </row>
    <row r="214" spans="1:3" ht="15.75">
      <c r="A214" s="56"/>
      <c r="B214" s="50"/>
      <c r="C214" s="56"/>
    </row>
    <row r="215" spans="1:3">
      <c r="A215" s="56"/>
      <c r="B215" s="56"/>
      <c r="C215" s="56"/>
    </row>
    <row r="216" spans="1:3">
      <c r="A216" s="56"/>
      <c r="B216" s="56"/>
      <c r="C216" s="56"/>
    </row>
    <row r="217" spans="1:3">
      <c r="A217" s="56"/>
      <c r="B217" s="56"/>
      <c r="C217" s="56"/>
    </row>
    <row r="218" spans="1:3">
      <c r="A218" s="56"/>
      <c r="B218" s="56"/>
      <c r="C218" s="56"/>
    </row>
    <row r="219" spans="1:3">
      <c r="A219" s="56"/>
      <c r="B219" s="56"/>
      <c r="C219" s="56"/>
    </row>
    <row r="220" spans="1:3">
      <c r="A220" s="56"/>
      <c r="B220" s="56"/>
      <c r="C220" s="56"/>
    </row>
    <row r="221" spans="1:3">
      <c r="A221" s="56"/>
      <c r="B221" s="56"/>
      <c r="C221" s="56"/>
    </row>
    <row r="222" spans="1:3">
      <c r="A222" s="56"/>
      <c r="B222" s="56"/>
      <c r="C222" s="56"/>
    </row>
    <row r="223" spans="1:3">
      <c r="A223" s="56"/>
      <c r="B223" s="56"/>
      <c r="C223" s="56"/>
    </row>
    <row r="224" spans="1:3">
      <c r="A224" s="56"/>
      <c r="B224" s="56"/>
      <c r="C224" s="56"/>
    </row>
    <row r="225" spans="1:3">
      <c r="A225" s="56"/>
      <c r="B225" s="56"/>
      <c r="C225" s="56"/>
    </row>
    <row r="226" spans="1:3">
      <c r="A226" s="82"/>
      <c r="B226" s="56"/>
      <c r="C226" s="56"/>
    </row>
    <row r="227" spans="1:3">
      <c r="A227" s="56"/>
      <c r="B227" s="56"/>
      <c r="C227" s="56"/>
    </row>
    <row r="228" spans="1:3">
      <c r="A228" s="82"/>
      <c r="B228" s="56"/>
      <c r="C228" s="56"/>
    </row>
    <row r="229" spans="1:3">
      <c r="A229" s="56"/>
      <c r="B229" s="56"/>
      <c r="C229" s="56"/>
    </row>
    <row r="230" spans="1:3">
      <c r="A230" s="56"/>
      <c r="B230" s="56"/>
      <c r="C230" s="56"/>
    </row>
    <row r="231" spans="1:3">
      <c r="A231" s="56"/>
      <c r="B231" s="56"/>
      <c r="C231" s="56"/>
    </row>
    <row r="232" spans="1:3">
      <c r="A232" s="56"/>
      <c r="B232" s="56"/>
      <c r="C232" s="56"/>
    </row>
    <row r="233" spans="1:3">
      <c r="A233" s="56"/>
      <c r="B233" s="56"/>
      <c r="C233" s="56"/>
    </row>
    <row r="234" spans="1:3">
      <c r="A234" s="56"/>
      <c r="B234" s="56"/>
      <c r="C234" s="56"/>
    </row>
    <row r="235" spans="1:3">
      <c r="A235" s="56"/>
      <c r="B235" s="56"/>
      <c r="C235" s="56"/>
    </row>
    <row r="236" spans="1:3">
      <c r="A236" s="56"/>
      <c r="B236" s="56"/>
      <c r="C236" s="56"/>
    </row>
    <row r="237" spans="1:3">
      <c r="A237" s="82"/>
      <c r="B237" s="56"/>
      <c r="C237" s="56"/>
    </row>
    <row r="238" spans="1:3">
      <c r="A238" s="56"/>
      <c r="B238" s="56"/>
      <c r="C238" s="56"/>
    </row>
    <row r="239" spans="1:3">
      <c r="A239" s="56"/>
      <c r="B239" s="56"/>
      <c r="C239" s="56"/>
    </row>
    <row r="240" spans="1:3">
      <c r="A240" s="56"/>
      <c r="B240" s="56"/>
      <c r="C240" s="56"/>
    </row>
    <row r="241" spans="1:3">
      <c r="A241" s="56"/>
      <c r="B241" s="56"/>
      <c r="C241" s="56"/>
    </row>
    <row r="242" spans="1:3">
      <c r="A242" s="56"/>
      <c r="B242" s="56"/>
      <c r="C242" s="56"/>
    </row>
    <row r="243" spans="1:3">
      <c r="A243" s="56"/>
      <c r="B243" s="56"/>
      <c r="C243" s="56"/>
    </row>
    <row r="244" spans="1:3">
      <c r="A244" s="56"/>
      <c r="B244" s="56"/>
      <c r="C244" s="56"/>
    </row>
    <row r="245" spans="1:3">
      <c r="A245" s="56"/>
      <c r="B245" s="56"/>
      <c r="C245" s="56"/>
    </row>
    <row r="246" spans="1:3">
      <c r="A246" s="56"/>
      <c r="B246" s="56"/>
      <c r="C246" s="56"/>
    </row>
    <row r="247" spans="1:3">
      <c r="A247" s="56"/>
      <c r="B247" s="56"/>
      <c r="C247" s="56"/>
    </row>
    <row r="248" spans="1:3">
      <c r="A248" s="56"/>
      <c r="B248" s="56"/>
      <c r="C248" s="56"/>
    </row>
    <row r="249" spans="1:3">
      <c r="A249" s="56"/>
      <c r="B249" s="56"/>
      <c r="C249" s="56"/>
    </row>
    <row r="250" spans="1:3">
      <c r="A250" s="56"/>
      <c r="B250" s="56"/>
      <c r="C250" s="56"/>
    </row>
    <row r="251" spans="1:3">
      <c r="A251" s="56"/>
      <c r="B251" s="56"/>
      <c r="C251" s="56"/>
    </row>
    <row r="252" spans="1:3">
      <c r="A252" s="56"/>
      <c r="B252" s="56"/>
      <c r="C252" s="56"/>
    </row>
    <row r="253" spans="1:3">
      <c r="A253" s="56"/>
      <c r="B253" s="56"/>
      <c r="C253" s="56"/>
    </row>
    <row r="254" spans="1:3">
      <c r="A254" s="56"/>
      <c r="B254" s="56"/>
      <c r="C254" s="56"/>
    </row>
    <row r="255" spans="1:3">
      <c r="A255" s="56"/>
      <c r="B255" s="56"/>
      <c r="C255" s="56"/>
    </row>
    <row r="256" spans="1:3">
      <c r="A256" s="56"/>
      <c r="B256" s="56"/>
      <c r="C256" s="56"/>
    </row>
    <row r="257" spans="1:3">
      <c r="A257" s="56"/>
      <c r="B257" s="56"/>
      <c r="C257" s="56"/>
    </row>
    <row r="258" spans="1:3">
      <c r="A258" s="56"/>
      <c r="B258" s="56"/>
      <c r="C258" s="56"/>
    </row>
  </sheetData>
  <mergeCells count="41">
    <mergeCell ref="A190:B190"/>
    <mergeCell ref="A8:A19"/>
    <mergeCell ref="A27:A30"/>
    <mergeCell ref="A31:A41"/>
    <mergeCell ref="A51:A57"/>
    <mergeCell ref="A43:A50"/>
    <mergeCell ref="A84:A87"/>
    <mergeCell ref="A59:B59"/>
    <mergeCell ref="A62:A70"/>
    <mergeCell ref="A72:A73"/>
    <mergeCell ref="A74:A83"/>
    <mergeCell ref="A104:A106"/>
    <mergeCell ref="A89:B89"/>
    <mergeCell ref="A1:D1"/>
    <mergeCell ref="A21:A26"/>
    <mergeCell ref="A7:B7"/>
    <mergeCell ref="C26:C29"/>
    <mergeCell ref="C24:C25"/>
    <mergeCell ref="C20:C23"/>
    <mergeCell ref="C7:D7"/>
    <mergeCell ref="C8:C19"/>
    <mergeCell ref="C107:C111"/>
    <mergeCell ref="C49:C51"/>
    <mergeCell ref="C52:C55"/>
    <mergeCell ref="C56:C57"/>
    <mergeCell ref="C58:C65"/>
    <mergeCell ref="C101:C102"/>
    <mergeCell ref="C103:C106"/>
    <mergeCell ref="C31:D31"/>
    <mergeCell ref="C67:D67"/>
    <mergeCell ref="C89:D89"/>
    <mergeCell ref="C39:C42"/>
    <mergeCell ref="A90:A94"/>
    <mergeCell ref="C90:C100"/>
    <mergeCell ref="A60:A61"/>
    <mergeCell ref="A95:A98"/>
    <mergeCell ref="A99:A103"/>
    <mergeCell ref="C32:C38"/>
    <mergeCell ref="C43:D43"/>
    <mergeCell ref="C44:C48"/>
    <mergeCell ref="C68:C88"/>
  </mergeCells>
  <phoneticPr fontId="0" type="noConversion"/>
  <hyperlinks>
    <hyperlink ref="D2" r:id="rId1"/>
  </hyperlinks>
  <pageMargins left="0.23622047244094491" right="0.23622047244094491" top="0.38" bottom="0.36" header="0.26" footer="0.2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Sayfa1</vt:lpstr>
      <vt:lpstr>SAYFA 3</vt:lpstr>
      <vt:lpstr>4 SAYFA</vt:lpstr>
      <vt:lpstr>5 SAYFA</vt:lpstr>
      <vt:lpstr>6 SAYFA</vt:lpstr>
      <vt:lpstr>7 SAYFA</vt:lpstr>
      <vt:lpstr>SAYFA 8</vt:lpstr>
    </vt:vector>
  </TitlesOfParts>
  <Manager>www.sorubak.com</Manager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/>
  <dcterms:created xsi:type="dcterms:W3CDTF">2006-09-26T09:04:32Z</dcterms:created>
  <dcterms:modified xsi:type="dcterms:W3CDTF">2016-01-13T10:25:00Z</dcterms:modified>
  <cp:category>www.sorubak.com</cp:category>
</cp:coreProperties>
</file>