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600" windowHeight="11640"/>
  </bookViews>
  <sheets>
    <sheet name="Plan Sayfası" sheetId="1" r:id="rId1"/>
  </sheets>
  <calcPr calcId="124519"/>
</workbook>
</file>

<file path=xl/calcChain.xml><?xml version="1.0" encoding="utf-8"?>
<calcChain xmlns="http://schemas.openxmlformats.org/spreadsheetml/2006/main">
  <c r="C20" i="1"/>
</calcChain>
</file>

<file path=xl/sharedStrings.xml><?xml version="1.0" encoding="utf-8"?>
<sst xmlns="http://schemas.openxmlformats.org/spreadsheetml/2006/main" count="519" uniqueCount="244">
  <si>
    <t>SÜRE</t>
  </si>
  <si>
    <t>AY</t>
  </si>
  <si>
    <t>HAFTA</t>
  </si>
  <si>
    <t>SAAT</t>
  </si>
  <si>
    <t>HEDEF VE DAVRANIŞLAR</t>
  </si>
  <si>
    <t>KONULAR</t>
  </si>
  <si>
    <t>ÖĞRENME-ÖĞRETME  YÖNTEM VE TEKNİKLERİ</t>
  </si>
  <si>
    <t>KULLANILAN EĞİTİM TEKNOLOJİLERİ, ARAÇ VE GEREÇLERİ</t>
  </si>
  <si>
    <t>EYLÜL</t>
  </si>
  <si>
    <t>KASIM</t>
  </si>
  <si>
    <t>ARALIK</t>
  </si>
  <si>
    <t>OCAK</t>
  </si>
  <si>
    <t>DEĞERLENDİRME (Hedef ve          Davranışlara         Ulaşma Düzeyi)</t>
  </si>
  <si>
    <t>Uygundur</t>
  </si>
  <si>
    <t>ŞUBAT</t>
  </si>
  <si>
    <t>MART</t>
  </si>
  <si>
    <t>NİSAN</t>
  </si>
  <si>
    <t>MAYIS</t>
  </si>
  <si>
    <t>1.YAZILI SINAV</t>
  </si>
  <si>
    <t>2.YAZILI SINAV</t>
  </si>
  <si>
    <t>E K İ M</t>
  </si>
  <si>
    <t>*Planda 2488 sayılı Tebliğler Dergisindeki Atatürkçülük konularına yer verilmiştir.,</t>
  </si>
  <si>
    <t xml:space="preserve">*Bu plan Ağustos 2003/2551 sayılı T.D. yayımlanan Ünitelendirilmiş Yıllık Plana göre hazırlanmıştır.
</t>
  </si>
  <si>
    <t>MODÜL: BİLANÇO</t>
  </si>
  <si>
    <t xml:space="preserve">Muhasebe 2 dersinin amacı, önkoşulları, tanımı hakkında öğrencilere </t>
  </si>
  <si>
    <t>bilgi verme.</t>
  </si>
  <si>
    <t xml:space="preserve">MUHASEBE   </t>
  </si>
  <si>
    <t>Kaydetme, Sınıflandırma, Özetleme, Analiz ve Yorum, Bilgi Verme.</t>
  </si>
  <si>
    <t>3-Muhasebenin Temel Kavramları.</t>
  </si>
  <si>
    <t>4-Muhasebenin Türleri.</t>
  </si>
  <si>
    <t>Genel Muhasebe, Maliyet Muhasebesi, Yönetim Muhasebesi.</t>
  </si>
  <si>
    <t>5-Muhasebecilik Mesleği</t>
  </si>
  <si>
    <t>HESAP KAVRAMI</t>
  </si>
  <si>
    <t>1-Hesabın Şekli.</t>
  </si>
  <si>
    <t>2-Hesaplara İlişkin Terimler.</t>
  </si>
  <si>
    <t>Hesap Açma, Hesabın Borçlandırılması, Hesabın Alacaklandırılması,</t>
  </si>
  <si>
    <t>Hesabın Kalan (Bakiye) Vermesi, Hesabın Kapalı Olması, Aktif</t>
  </si>
  <si>
    <t>Karakterli Hesap, Pasif Karakterli Hesap.</t>
  </si>
  <si>
    <t>3-Hesapların İşleyiş Kuralları.</t>
  </si>
  <si>
    <t>Bilanço Hesaplarının İşleyiş Kuralları.</t>
  </si>
  <si>
    <t>Gelir Tablosu Hesaplarının İşleyiş Kuralları.</t>
  </si>
  <si>
    <t>4-Hesap Planı.</t>
  </si>
  <si>
    <t>Hesap Çerçevesi.</t>
  </si>
  <si>
    <t>Tek Düzen Hesap Planı.</t>
  </si>
  <si>
    <t>TEMEL MALİ TABLOLAR</t>
  </si>
  <si>
    <t>1-Bilanço</t>
  </si>
  <si>
    <t>2-Bilanço İlkeleri.</t>
  </si>
  <si>
    <t>Varlıklara İlişkin İlkeler</t>
  </si>
  <si>
    <t>Kaynaklara İlişkin İlkeler.</t>
  </si>
  <si>
    <t>Öz Kaynaklara İlişkin İlkeler.</t>
  </si>
  <si>
    <t>3-Bilançonun Biçimsel Yapısı.</t>
  </si>
  <si>
    <t>4-Bilançonun Temel Denkliği</t>
  </si>
  <si>
    <t>5-Varlık ve Kaynaklardaki Değişmelerin Bilançoda İzlenmesi.</t>
  </si>
  <si>
    <t>6-Bilanço Düzenlenmesi.</t>
  </si>
  <si>
    <t>Açılış Bilançosu Düzenlenmesi.</t>
  </si>
  <si>
    <t>Kapanış Bilançosu Düzenlenmesi.</t>
  </si>
  <si>
    <t>MODÜL DEĞERLENDİRME.</t>
  </si>
  <si>
    <t>MODÜL: BÜYÜK DEFTER V E MİZAN</t>
  </si>
  <si>
    <t>BÜYÜK DEFTER</t>
  </si>
  <si>
    <t>1-Düzenleme Kuralları.</t>
  </si>
  <si>
    <t>2-Yevmiye Defteri ile Büyük Defter İlişkisi.</t>
  </si>
  <si>
    <t>3-Açılış Kaydının Büyük Deftere Aktarılması.</t>
  </si>
  <si>
    <t>29 EKİM CUMHURİYET BAYRAMI.</t>
  </si>
  <si>
    <t>Cumhuriyetin Önemi.</t>
  </si>
  <si>
    <t>4-Büyük Defter Yardımcı Defter Bağlantısı.</t>
  </si>
  <si>
    <t>MİZAN</t>
  </si>
  <si>
    <t>Mizan Çeşitleri.</t>
  </si>
  <si>
    <t>Mizan Çeşitleri. Uygulama</t>
  </si>
  <si>
    <t>10 KASIM ATATÜRK'ü Anma. Atatürk'ün Ekonomiye Verdiği</t>
  </si>
  <si>
    <t>Önem.</t>
  </si>
  <si>
    <t>Mizan Çeşitleri. Uygulama.</t>
  </si>
  <si>
    <t>24 KASIM ÖĞRETMENLER GÜNÜ:</t>
  </si>
  <si>
    <t>Öğretmenlik Mesleğinin Önemi.</t>
  </si>
  <si>
    <t>MODÜL DEĞERLENDİRME</t>
  </si>
  <si>
    <t>MODÜL : VARLIK HESAPLARI</t>
  </si>
  <si>
    <t>YEVMİYE (GÜNLÜK) DEFTERİ</t>
  </si>
  <si>
    <t>1-Yevmiye Defterinin Şekli.</t>
  </si>
  <si>
    <t>2-Açılış Kaydı.</t>
  </si>
  <si>
    <t>Açılış Kaydı Düzenlemek.</t>
  </si>
  <si>
    <t>Açılış Kaydı Düzenlemek</t>
  </si>
  <si>
    <t>DÖNEN VARLIKLAR VE ENVANTER İŞLEMLERİ</t>
  </si>
  <si>
    <t>Hazır Değerler</t>
  </si>
  <si>
    <t>Menkul Kıymetler.</t>
  </si>
  <si>
    <t>Ticari Alacaklar.</t>
  </si>
  <si>
    <t>Diğer Alacaklar.</t>
  </si>
  <si>
    <t>Stoklar.</t>
  </si>
  <si>
    <t>Menkul Kıymetler</t>
  </si>
  <si>
    <t>Yıllara Yaygın İnşaat ve Onarım Maliyetleri.</t>
  </si>
  <si>
    <t>Gelecek Aylara Ait Giderler ve Gelir Tahakkukları.</t>
  </si>
  <si>
    <t>Diğer Dönen Varlıklar.</t>
  </si>
  <si>
    <t>Mali Duran Varlıklar.</t>
  </si>
  <si>
    <t>Maddi Duran Varlıklar.</t>
  </si>
  <si>
    <t>Maddi Duran Varlıklar</t>
  </si>
  <si>
    <t>Maddi Olmayan Duran Varlıklar</t>
  </si>
  <si>
    <t>Özel Tükenmeye Tabi Varlıklar.</t>
  </si>
  <si>
    <t>Gelecek Yıllara Ait Giderler ve Gelir Tahakkukları</t>
  </si>
  <si>
    <t>Diğer Duran Varlıklar</t>
  </si>
  <si>
    <t>MODÜL: KAYNAK HESAPLARI</t>
  </si>
  <si>
    <t>KISA VADELİ YABANCI KAYNAKLAR VE ENVANTER</t>
  </si>
  <si>
    <t>İŞLEMLERİ</t>
  </si>
  <si>
    <t>Mali Borçlar.</t>
  </si>
  <si>
    <t>Ticari Borçlar.</t>
  </si>
  <si>
    <t>3.YAZILI SINAV</t>
  </si>
  <si>
    <t>Diğer Borçlar.</t>
  </si>
  <si>
    <t xml:space="preserve">Alınan Avanslar. </t>
  </si>
  <si>
    <t>Yıllara Yaygın İşaat ve Onarım Hak Edişleri.</t>
  </si>
  <si>
    <t>Ödenecek Vergi ve Diğer Yükümlülükler.</t>
  </si>
  <si>
    <t>Borç ve Gider Karşılıkları.</t>
  </si>
  <si>
    <t>Gelecek Aylara Ait Gelirler ve Gider Tahakkukları.</t>
  </si>
  <si>
    <t>Diğer Kısa Vadeli Yabancı Kaynaklar.</t>
  </si>
  <si>
    <t>YARIYIL TATİLİ</t>
  </si>
  <si>
    <t>UZUN VADELİ YABANCI KAYNAKLAR VE ENVANTER</t>
  </si>
  <si>
    <t>Gelecek Yıllara Ait Gelirler ve Gider Tahakkukları.</t>
  </si>
  <si>
    <t>Diğer Uzun Vadeli Yabancı Kaynaklar</t>
  </si>
  <si>
    <t>ÖZKAYNAKLAR VE ENVANTER İŞLEMLERİ</t>
  </si>
  <si>
    <t>Ödenmiş Sermaye</t>
  </si>
  <si>
    <t>Sermaye Yedekleri</t>
  </si>
  <si>
    <t>Kar Yedekleri.</t>
  </si>
  <si>
    <t>Geçmiş Yıl Karları</t>
  </si>
  <si>
    <t xml:space="preserve">Geçmiş Yıl Zararları </t>
  </si>
  <si>
    <t>Dönem Net Kar (Zarar)</t>
  </si>
  <si>
    <t>Dönem Net Kar(Zarar)</t>
  </si>
  <si>
    <t>NAZIM HESAPLARIN İNCELENMESİ.</t>
  </si>
  <si>
    <t xml:space="preserve">Nazım Hesaplar. </t>
  </si>
  <si>
    <t>Nazım Hesapların İşleyişi</t>
  </si>
  <si>
    <t>MODÜL: GELİR TABLOSU</t>
  </si>
  <si>
    <t>GELİR VE GİDER KAVRAMLARI</t>
  </si>
  <si>
    <t>1-Gelir Kavramı ve Unsurları</t>
  </si>
  <si>
    <t>2-Gelir Hesaplarının İşleyişi</t>
  </si>
  <si>
    <t>Brüt Satışlar</t>
  </si>
  <si>
    <t>Satış İndirimleri</t>
  </si>
  <si>
    <t>Diğer Faaliyetlerden Olağan Gelir ve Karlar</t>
  </si>
  <si>
    <t>Olağandışı Gelir ve Karlar</t>
  </si>
  <si>
    <t>18 MART ÇANAKKALE  ZAFERİ'nin önemi.</t>
  </si>
  <si>
    <t>3.Gider Kavramı ve Unsurları</t>
  </si>
  <si>
    <t>4.Gider Hesaplarının İşleyişi</t>
  </si>
  <si>
    <t>5-Maliyet Hesapları</t>
  </si>
  <si>
    <t>7/A Seçeneğindeki Maliyet Hesapları</t>
  </si>
  <si>
    <t>7/B Seçeneğindeki Maliyet Hesapları</t>
  </si>
  <si>
    <t>GELİR TABLOSU</t>
  </si>
  <si>
    <t>1.Gelir Tablosu İlkeleri.</t>
  </si>
  <si>
    <t>2.Gelir Tablosunun Biçimsel Yapısı.</t>
  </si>
  <si>
    <t>3-Gelir Tablosunun Türleri.</t>
  </si>
  <si>
    <t>Hesap Tipi Gelir Tablosu</t>
  </si>
  <si>
    <t>Rapor Tipi Gelir Tablosu</t>
  </si>
  <si>
    <t>4-Gelir Tablosu ve Bilanço İlişkisi</t>
  </si>
  <si>
    <t>5-Gelir Tablosu Uygulaması</t>
  </si>
  <si>
    <t>5-Gelir Tablosu Uygulaması.</t>
  </si>
  <si>
    <t>1.İşletmenin Kuruluş İşlemleri</t>
  </si>
  <si>
    <t>2.Açılış Bilançosu ve Kaydı.</t>
  </si>
  <si>
    <t>23 Nisan Ulusal Egemenlik ve Çocuk Bayramı.</t>
  </si>
  <si>
    <t>Atatürk'ün Bağımsızlığa Verdiği Önem.</t>
  </si>
  <si>
    <t>3-Dönem İçi Hareketler.</t>
  </si>
  <si>
    <t>4-Dönemde Aylık ve Yıllık Zorunluluklar.</t>
  </si>
  <si>
    <t>5-Dönem Sonu İşlemleri.</t>
  </si>
  <si>
    <t>MODÜL : MUHASEBE UYGULAMASI</t>
  </si>
  <si>
    <t>Örnek Uygulamalar.</t>
  </si>
  <si>
    <t>MUHASEBE SÜRECİ</t>
  </si>
  <si>
    <t>6-Yeni Döneme Aktarımlar.</t>
  </si>
  <si>
    <t>MUHASEBE SÜRECİNİ UYGULAMAK</t>
  </si>
  <si>
    <t>1-İşletmenin Kuruluşu</t>
  </si>
  <si>
    <t>2-Açılış Bilançosu ve Kaydı.</t>
  </si>
  <si>
    <t>19 MAYIS ATATÜRK'ü ANMA GENÇLİK VE SPOR BAYRAMI</t>
  </si>
  <si>
    <t>Atatürk'ün Spora Verdiği Önem.</t>
  </si>
  <si>
    <t>3-Dönem İçi Kayıtları.</t>
  </si>
  <si>
    <t>5-Dönem Sonu Kayıtları.</t>
  </si>
  <si>
    <t>MUHASEBE UYGULAMASINA İLİŞKİN MONOGRAFİ</t>
  </si>
  <si>
    <t>Anlatım</t>
  </si>
  <si>
    <t>Soru-Cevap</t>
  </si>
  <si>
    <t>Gösteri</t>
  </si>
  <si>
    <t>Uygulama</t>
  </si>
  <si>
    <t>Modül Kitapçığı</t>
  </si>
  <si>
    <t>Bilgisayar</t>
  </si>
  <si>
    <t>Sunum cihazı</t>
  </si>
  <si>
    <t>Muhasebenin fonksiyonlarını, temel kavramlarını açıklayabilme.</t>
  </si>
  <si>
    <t>Muhasebe türleri ile muhasebecilik mesleği hakkında genel bilgileri</t>
  </si>
  <si>
    <t>açıklayabilme.</t>
  </si>
  <si>
    <t>Hesap açabilme.</t>
  </si>
  <si>
    <t>Hesabı borçlandırabilme.</t>
  </si>
  <si>
    <t>Hesabı alacaklandırabilme.</t>
  </si>
  <si>
    <t>Hesap bakiyesini hesaplayabilme.</t>
  </si>
  <si>
    <t>Hesabı kapatabilme.</t>
  </si>
  <si>
    <t>Hesap planını kullanabilme.</t>
  </si>
  <si>
    <t>Hesaplarla ilgili işlemleri yapabilme.</t>
  </si>
  <si>
    <t>Açılış bilançosu düzenleyebilme.</t>
  </si>
  <si>
    <t>Kapanış bilançosu düzenleyebilme.</t>
  </si>
  <si>
    <t>Açılış ve kapanış bilançolarını düzenleyebilme.</t>
  </si>
  <si>
    <t>Büyük defter düzenleyebilme.</t>
  </si>
  <si>
    <t>Yevmiye defteri düzenyebilme.</t>
  </si>
  <si>
    <t>Açılış kaydını büyük deftere ve yevmiye defterine kaydedebilme.</t>
  </si>
  <si>
    <t>Yardımcı defter düzenleyebilme.</t>
  </si>
  <si>
    <t>Mizan düzenleyebilme.</t>
  </si>
  <si>
    <t>Mizan düzenleyebilme. (Aylık, geçici, kesin)</t>
  </si>
  <si>
    <t>Yevmiye defterini çizebilme.</t>
  </si>
  <si>
    <t>Açılış kaydını düzenleyebilme.</t>
  </si>
  <si>
    <t>Muhasebe fişlerini düzenleyebilme.</t>
  </si>
  <si>
    <t>Muhasebe Fişi Düzenlemek. (Tahsil, Tediye, Mahsup Fişleri)</t>
  </si>
  <si>
    <t>Dönen varlıkları kaydedebilme.</t>
  </si>
  <si>
    <t>Dönen varlıklara ilişkin envanter kayıtlarını düzenleyebilme.</t>
  </si>
  <si>
    <t>Duran varlıkları kaydedebilme.</t>
  </si>
  <si>
    <t>Duran varlıklara ilişkin envanter kayıtlarını düzenleyebilme.</t>
  </si>
  <si>
    <t>Kısa vadeli yabancı kaynakları kaydedebilme.</t>
  </si>
  <si>
    <t>Kısa vadeli yabancı kaynaklara ilişkin envanter kayıtlarını kaydedebilme</t>
  </si>
  <si>
    <t>Uzun vadeli yabancı kaynakları kaydedebilme.</t>
  </si>
  <si>
    <t>Uzun vadeli yabancı kaynaklara ilişkin envanter kayıtlarını kaydedebilme</t>
  </si>
  <si>
    <t>Öz  kaynakları kaydedebilme.</t>
  </si>
  <si>
    <t>Öz kaynaklara ilişkin envanter kayıtlarını kaydedebilme</t>
  </si>
  <si>
    <t>Nazın hesapları kaydedebilme.</t>
  </si>
  <si>
    <t>Gelir kavramını açıklayabilme.</t>
  </si>
  <si>
    <t>Gelir hesaplarını kaydedebilme.</t>
  </si>
  <si>
    <t>Gider hesaplarını kaydedebilme.</t>
  </si>
  <si>
    <t>Maliyet hesaplarını kaydedebilme.</t>
  </si>
  <si>
    <t>Maliyet hesaplarını kaydedebilem.</t>
  </si>
  <si>
    <t>Gelir tablosu düzenleyebilme.</t>
  </si>
  <si>
    <t>Hesap tipi gelir tablosu düzenleyebilme.</t>
  </si>
  <si>
    <t>Rapor tipi gelir tablosu düzenleyebilme.</t>
  </si>
  <si>
    <t>İşletmenin kuruluş işlemlerini yapabilme.</t>
  </si>
  <si>
    <t>Dönem içi kayıtlarını düzenleyebilme.</t>
  </si>
  <si>
    <t>Ay sonu kayıtlarını düzenleyebilme.</t>
  </si>
  <si>
    <t>Aktarma kayıtlarını düzenleyebilme.</t>
  </si>
  <si>
    <t>Dönem sonu kayıtlarını düzenleyebilme.</t>
  </si>
  <si>
    <t>Yeni döneme aktarma kayıtlarını düzenleyebilme.</t>
  </si>
  <si>
    <t>İşletmenin açılıştan dönem sonuna kadar bir döneme ilişkin</t>
  </si>
  <si>
    <t>muhasebe kayıtlarını düzenleyebilme, bilanço, mizan, gelir tablosu</t>
  </si>
  <si>
    <t>düzenleyebilme.</t>
  </si>
  <si>
    <t>EKİM</t>
  </si>
  <si>
    <t>12 MART İSTİKLAL MARŞI'NIN KABULÜ</t>
  </si>
  <si>
    <t>Okul Müdürü</t>
  </si>
  <si>
    <t>6-Yeni Döneme Aktarım Kayıtları</t>
  </si>
  <si>
    <t>*Bu plan MEGEP  Muhasebe 2 dersi modülleri esas alınarak hazırlanmıştır.</t>
  </si>
  <si>
    <t>Harun ÖMEROĞLU</t>
  </si>
  <si>
    <t>Murat VARICI</t>
  </si>
  <si>
    <t>Gülten ÇANAKÇI</t>
  </si>
  <si>
    <t>Muhasebeyi tanımlayabilme.</t>
  </si>
  <si>
    <t>BOLAMAN MESLEKİ VE TEKNİK ANADOLU LİSESİ 2014-2015 EĞİTİM ÖĞRETİM YILI MUHASEBE FİNANSMAN ALANI 11. SINIFLAR MUHASEBE 2 DERSİ YILLIK PLANI</t>
  </si>
  <si>
    <t>1-Muhasebenin Tanımı ve fonksiyonları</t>
  </si>
  <si>
    <t xml:space="preserve"> </t>
  </si>
  <si>
    <t>Varlık Kavramı ve Unsurları. Kaynak Kavramı ve Unsurları</t>
  </si>
  <si>
    <t>Muhasebe ve Finansman Öğretmeni</t>
  </si>
  <si>
    <t>Alan Şefi</t>
  </si>
  <si>
    <t xml:space="preserve">                                                              ZÜMRE ÖĞRETMENLERİ</t>
  </si>
  <si>
    <t>2. YAZILI SINAV</t>
  </si>
  <si>
    <t>HAZİRAN</t>
  </si>
  <si>
    <t>sorubak.com</t>
  </si>
</sst>
</file>

<file path=xl/styles.xml><?xml version="1.0" encoding="utf-8"?>
<styleSheet xmlns="http://schemas.openxmlformats.org/spreadsheetml/2006/main">
  <fonts count="9">
    <font>
      <sz val="10"/>
      <name val="Arial Tur"/>
      <charset val="162"/>
    </font>
    <font>
      <sz val="8"/>
      <name val="Arial Tur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b/>
      <sz val="7.5"/>
      <name val="Times New Roman"/>
      <family val="1"/>
      <charset val="162"/>
    </font>
    <font>
      <sz val="7.5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8" xfId="0" applyFont="1" applyBorder="1" applyAlignment="1">
      <alignment vertical="center" textRotation="90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textRotation="90" wrapText="1"/>
    </xf>
    <xf numFmtId="0" fontId="2" fillId="0" borderId="9" xfId="0" applyFont="1" applyBorder="1" applyAlignment="1">
      <alignment vertical="center" textRotation="90" wrapText="1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left" vertical="center"/>
    </xf>
    <xf numFmtId="0" fontId="3" fillId="0" borderId="8" xfId="0" applyFont="1" applyBorder="1"/>
    <xf numFmtId="0" fontId="2" fillId="0" borderId="0" xfId="0" applyFont="1" applyBorder="1" applyAlignment="1">
      <alignment horizontal="center" vertical="center" wrapText="1" shrinkToFit="1"/>
    </xf>
    <xf numFmtId="0" fontId="4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indent="1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indent="1"/>
    </xf>
    <xf numFmtId="0" fontId="2" fillId="0" borderId="7" xfId="0" applyFont="1" applyBorder="1" applyAlignment="1">
      <alignment horizontal="center" vertical="center" wrapText="1" shrinkToFit="1"/>
    </xf>
    <xf numFmtId="0" fontId="4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left" indent="1"/>
    </xf>
    <xf numFmtId="0" fontId="2" fillId="0" borderId="9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8" xfId="0" applyFont="1" applyBorder="1"/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 shrinkToFit="1"/>
    </xf>
    <xf numFmtId="0" fontId="2" fillId="0" borderId="0" xfId="0" applyFont="1" applyBorder="1"/>
    <xf numFmtId="0" fontId="3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3" xfId="0" applyFont="1" applyBorder="1"/>
    <xf numFmtId="0" fontId="2" fillId="0" borderId="9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/>
    </xf>
    <xf numFmtId="0" fontId="2" fillId="0" borderId="2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2" fillId="0" borderId="3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/>
    <xf numFmtId="0" fontId="3" fillId="0" borderId="8" xfId="0" applyFont="1" applyBorder="1" applyAlignment="1">
      <alignment horizontal="left" indent="1"/>
    </xf>
    <xf numFmtId="0" fontId="3" fillId="0" borderId="8" xfId="0" applyFont="1" applyBorder="1" applyAlignment="1"/>
    <xf numFmtId="0" fontId="2" fillId="0" borderId="10" xfId="0" applyFont="1" applyBorder="1" applyAlignment="1"/>
    <xf numFmtId="0" fontId="2" fillId="0" borderId="13" xfId="0" applyFont="1" applyBorder="1" applyAlignment="1"/>
    <xf numFmtId="0" fontId="2" fillId="0" borderId="1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6" fillId="0" borderId="14" xfId="0" applyFont="1" applyBorder="1"/>
    <xf numFmtId="0" fontId="6" fillId="0" borderId="0" xfId="0" applyFont="1" applyBorder="1"/>
    <xf numFmtId="0" fontId="3" fillId="0" borderId="3" xfId="0" applyFont="1" applyBorder="1" applyAlignment="1">
      <alignment horizontal="left"/>
    </xf>
    <xf numFmtId="0" fontId="2" fillId="0" borderId="3" xfId="0" applyFont="1" applyBorder="1" applyAlignment="1"/>
    <xf numFmtId="0" fontId="2" fillId="0" borderId="9" xfId="0" applyFont="1" applyBorder="1" applyAlignment="1"/>
    <xf numFmtId="0" fontId="3" fillId="0" borderId="1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3" fillId="0" borderId="5" xfId="0" applyFont="1" applyBorder="1"/>
    <xf numFmtId="0" fontId="2" fillId="0" borderId="14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vertical="center" textRotation="90"/>
    </xf>
    <xf numFmtId="0" fontId="3" fillId="0" borderId="5" xfId="0" applyFont="1" applyBorder="1" applyAlignment="1">
      <alignment wrapText="1"/>
    </xf>
    <xf numFmtId="0" fontId="3" fillId="0" borderId="1" xfId="0" applyFont="1" applyBorder="1" applyAlignment="1">
      <alignment vertical="center" textRotation="90"/>
    </xf>
    <xf numFmtId="0" fontId="2" fillId="0" borderId="14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/>
    <xf numFmtId="0" fontId="8" fillId="0" borderId="0" xfId="0" applyFont="1" applyBorder="1"/>
    <xf numFmtId="14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left"/>
    </xf>
    <xf numFmtId="0" fontId="3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8"/>
  <sheetViews>
    <sheetView tabSelected="1" zoomScale="110" workbookViewId="0">
      <selection activeCell="H8" sqref="H8"/>
    </sheetView>
  </sheetViews>
  <sheetFormatPr defaultRowHeight="13.5" customHeight="1"/>
  <cols>
    <col min="1" max="1" width="2.5703125" style="7" bestFit="1" customWidth="1"/>
    <col min="2" max="2" width="2.85546875" style="7" bestFit="1" customWidth="1"/>
    <col min="3" max="3" width="2.5703125" style="24" customWidth="1"/>
    <col min="4" max="4" width="45.140625" style="7" customWidth="1"/>
    <col min="5" max="5" width="46.7109375" style="7" customWidth="1"/>
    <col min="6" max="6" width="11.42578125" style="19" customWidth="1"/>
    <col min="7" max="7" width="15.28515625" style="19" customWidth="1"/>
    <col min="8" max="8" width="13.85546875" style="7" customWidth="1"/>
    <col min="9" max="16384" width="9.140625" style="7"/>
  </cols>
  <sheetData>
    <row r="1" spans="1:8" ht="16.5" customHeight="1">
      <c r="A1" s="141" t="s">
        <v>234</v>
      </c>
      <c r="B1" s="141"/>
      <c r="C1" s="141"/>
      <c r="D1" s="141"/>
      <c r="E1" s="141"/>
      <c r="F1" s="141"/>
      <c r="G1" s="141"/>
      <c r="H1" s="141"/>
    </row>
    <row r="2" spans="1:8" ht="13.5" customHeight="1">
      <c r="A2" s="147" t="s">
        <v>0</v>
      </c>
      <c r="B2" s="147"/>
      <c r="C2" s="147"/>
      <c r="D2" s="144" t="s">
        <v>4</v>
      </c>
      <c r="E2" s="144" t="s">
        <v>5</v>
      </c>
      <c r="F2" s="139" t="s">
        <v>6</v>
      </c>
      <c r="G2" s="145" t="s">
        <v>7</v>
      </c>
      <c r="H2" s="142" t="s">
        <v>12</v>
      </c>
    </row>
    <row r="3" spans="1:8" ht="35.25" customHeight="1">
      <c r="A3" s="8" t="s">
        <v>1</v>
      </c>
      <c r="B3" s="8" t="s">
        <v>2</v>
      </c>
      <c r="C3" s="8" t="s">
        <v>3</v>
      </c>
      <c r="D3" s="132"/>
      <c r="E3" s="132"/>
      <c r="F3" s="140"/>
      <c r="G3" s="146"/>
      <c r="H3" s="143"/>
    </row>
    <row r="4" spans="1:8" ht="11.25" customHeight="1">
      <c r="A4" s="130" t="s">
        <v>8</v>
      </c>
      <c r="B4" s="132">
        <v>3</v>
      </c>
      <c r="C4" s="132">
        <v>5</v>
      </c>
      <c r="D4" s="148" t="s">
        <v>23</v>
      </c>
      <c r="E4" s="149"/>
      <c r="F4" s="149"/>
      <c r="G4" s="149"/>
      <c r="H4" s="150"/>
    </row>
    <row r="5" spans="1:8" ht="13.5" customHeight="1">
      <c r="A5" s="131"/>
      <c r="B5" s="129"/>
      <c r="C5" s="129"/>
      <c r="D5" s="9"/>
      <c r="E5" s="106" t="s">
        <v>24</v>
      </c>
      <c r="F5" s="31"/>
      <c r="G5" s="110"/>
      <c r="H5" s="54"/>
    </row>
    <row r="6" spans="1:8" ht="13.5" customHeight="1">
      <c r="A6" s="131"/>
      <c r="B6" s="129"/>
      <c r="C6" s="129"/>
      <c r="D6" s="9"/>
      <c r="E6" s="106" t="s">
        <v>25</v>
      </c>
      <c r="F6" s="29"/>
      <c r="G6" s="110"/>
      <c r="H6" s="54"/>
    </row>
    <row r="7" spans="1:8" ht="13.5" customHeight="1">
      <c r="A7" s="131"/>
      <c r="B7" s="129"/>
      <c r="C7" s="129"/>
      <c r="D7" s="9" t="s">
        <v>233</v>
      </c>
      <c r="E7" s="111" t="s">
        <v>26</v>
      </c>
      <c r="F7" s="29" t="s">
        <v>167</v>
      </c>
      <c r="G7" s="110" t="s">
        <v>171</v>
      </c>
      <c r="H7" s="54"/>
    </row>
    <row r="8" spans="1:8" ht="13.5" customHeight="1">
      <c r="A8" s="131"/>
      <c r="B8" s="129"/>
      <c r="C8" s="129"/>
      <c r="D8" s="9" t="s">
        <v>174</v>
      </c>
      <c r="E8" s="106" t="s">
        <v>235</v>
      </c>
      <c r="F8" s="45" t="s">
        <v>169</v>
      </c>
      <c r="G8" s="110" t="s">
        <v>172</v>
      </c>
      <c r="H8" s="54" t="s">
        <v>243</v>
      </c>
    </row>
    <row r="9" spans="1:8" ht="13.5" customHeight="1">
      <c r="A9" s="131"/>
      <c r="B9" s="129"/>
      <c r="C9" s="129"/>
      <c r="D9" s="9"/>
      <c r="E9" s="106" t="s">
        <v>27</v>
      </c>
      <c r="F9" s="45" t="s">
        <v>170</v>
      </c>
      <c r="G9" s="110"/>
      <c r="H9" s="54"/>
    </row>
    <row r="10" spans="1:8" ht="13.5" customHeight="1">
      <c r="A10" s="131"/>
      <c r="B10" s="133"/>
      <c r="C10" s="133"/>
      <c r="D10" s="14"/>
      <c r="E10" s="107" t="s">
        <v>28</v>
      </c>
      <c r="F10" s="49" t="s">
        <v>236</v>
      </c>
      <c r="G10" s="112"/>
      <c r="H10" s="56"/>
    </row>
    <row r="11" spans="1:8" ht="13.5" customHeight="1">
      <c r="A11" s="131"/>
      <c r="B11" s="129">
        <v>4</v>
      </c>
      <c r="C11" s="132">
        <v>5</v>
      </c>
      <c r="D11" s="9" t="s">
        <v>175</v>
      </c>
      <c r="E11" s="50" t="s">
        <v>29</v>
      </c>
      <c r="F11" s="11"/>
      <c r="G11" s="2"/>
      <c r="H11" s="54"/>
    </row>
    <row r="12" spans="1:8" ht="13.5" customHeight="1">
      <c r="A12" s="131"/>
      <c r="B12" s="129"/>
      <c r="C12" s="129"/>
      <c r="D12" s="9" t="s">
        <v>176</v>
      </c>
      <c r="E12" s="41" t="s">
        <v>30</v>
      </c>
      <c r="F12" s="11"/>
      <c r="G12" s="2"/>
      <c r="H12" s="54"/>
    </row>
    <row r="13" spans="1:8" ht="13.5" customHeight="1">
      <c r="A13" s="131"/>
      <c r="B13" s="129"/>
      <c r="C13" s="129"/>
      <c r="D13" s="9" t="s">
        <v>177</v>
      </c>
      <c r="E13" s="41" t="s">
        <v>31</v>
      </c>
      <c r="F13" s="59" t="s">
        <v>167</v>
      </c>
      <c r="G13" s="2" t="s">
        <v>171</v>
      </c>
      <c r="H13" s="54"/>
    </row>
    <row r="14" spans="1:8" ht="13.5" customHeight="1">
      <c r="A14" s="131"/>
      <c r="B14" s="129"/>
      <c r="C14" s="129"/>
      <c r="D14" s="9" t="s">
        <v>178</v>
      </c>
      <c r="E14" s="10" t="s">
        <v>32</v>
      </c>
      <c r="F14" s="60" t="s">
        <v>168</v>
      </c>
      <c r="G14" s="2" t="s">
        <v>172</v>
      </c>
      <c r="H14" s="54"/>
    </row>
    <row r="15" spans="1:8" ht="13.5" customHeight="1">
      <c r="A15" s="131"/>
      <c r="B15" s="129"/>
      <c r="C15" s="129"/>
      <c r="D15" s="9" t="s">
        <v>179</v>
      </c>
      <c r="E15" s="41" t="s">
        <v>33</v>
      </c>
      <c r="F15" s="60" t="s">
        <v>169</v>
      </c>
      <c r="G15" s="2" t="s">
        <v>173</v>
      </c>
      <c r="H15" s="54"/>
    </row>
    <row r="16" spans="1:8" ht="13.5" customHeight="1">
      <c r="A16" s="131"/>
      <c r="B16" s="129"/>
      <c r="C16" s="129"/>
      <c r="D16" s="9" t="s">
        <v>180</v>
      </c>
      <c r="E16" s="41" t="s">
        <v>34</v>
      </c>
      <c r="F16" s="60"/>
      <c r="G16" s="2"/>
      <c r="H16" s="54"/>
    </row>
    <row r="17" spans="1:8" ht="13.5" customHeight="1">
      <c r="A17" s="131"/>
      <c r="B17" s="129"/>
      <c r="C17" s="129"/>
      <c r="D17" s="9" t="s">
        <v>181</v>
      </c>
      <c r="E17" s="41" t="s">
        <v>35</v>
      </c>
      <c r="F17" s="60"/>
      <c r="G17" s="2"/>
      <c r="H17" s="54"/>
    </row>
    <row r="18" spans="1:8" ht="13.5" customHeight="1">
      <c r="A18" s="131"/>
      <c r="B18" s="129"/>
      <c r="C18" s="129"/>
      <c r="D18" s="9"/>
      <c r="E18" s="41" t="s">
        <v>36</v>
      </c>
      <c r="F18" s="60"/>
      <c r="G18" s="2"/>
      <c r="H18" s="54"/>
    </row>
    <row r="19" spans="1:8" ht="13.5" customHeight="1">
      <c r="A19" s="131"/>
      <c r="B19" s="129"/>
      <c r="C19" s="129"/>
      <c r="D19" s="9"/>
      <c r="E19" s="41" t="s">
        <v>37</v>
      </c>
      <c r="F19" s="40"/>
      <c r="G19" s="2"/>
      <c r="H19" s="54"/>
    </row>
    <row r="20" spans="1:8" ht="13.5" customHeight="1">
      <c r="A20" s="130" t="s">
        <v>20</v>
      </c>
      <c r="B20" s="132">
        <v>1</v>
      </c>
      <c r="C20" s="132">
        <f>$C$4</f>
        <v>5</v>
      </c>
      <c r="D20" s="21"/>
      <c r="E20" s="50" t="s">
        <v>38</v>
      </c>
      <c r="F20" s="22"/>
      <c r="G20" s="3"/>
      <c r="H20" s="52"/>
    </row>
    <row r="21" spans="1:8" ht="13.5" customHeight="1">
      <c r="A21" s="131"/>
      <c r="B21" s="129"/>
      <c r="C21" s="129"/>
      <c r="D21" s="9" t="s">
        <v>182</v>
      </c>
      <c r="E21" s="41" t="s">
        <v>39</v>
      </c>
      <c r="F21" s="59" t="s">
        <v>167</v>
      </c>
      <c r="G21" s="2" t="s">
        <v>171</v>
      </c>
      <c r="H21" s="32"/>
    </row>
    <row r="22" spans="1:8" ht="13.5" customHeight="1">
      <c r="A22" s="131"/>
      <c r="B22" s="129"/>
      <c r="C22" s="129"/>
      <c r="D22" s="9" t="s">
        <v>183</v>
      </c>
      <c r="E22" s="41" t="s">
        <v>40</v>
      </c>
      <c r="F22" s="60" t="s">
        <v>168</v>
      </c>
      <c r="G22" s="2" t="s">
        <v>172</v>
      </c>
      <c r="H22" s="32"/>
    </row>
    <row r="23" spans="1:8" ht="13.5" customHeight="1">
      <c r="A23" s="131"/>
      <c r="B23" s="129"/>
      <c r="C23" s="129"/>
      <c r="D23" s="9"/>
      <c r="E23" s="41" t="s">
        <v>41</v>
      </c>
      <c r="F23" s="60" t="s">
        <v>169</v>
      </c>
      <c r="G23" s="2" t="s">
        <v>173</v>
      </c>
      <c r="H23" s="32"/>
    </row>
    <row r="24" spans="1:8" ht="13.5" customHeight="1">
      <c r="A24" s="131"/>
      <c r="B24" s="129"/>
      <c r="C24" s="129"/>
      <c r="D24" s="9"/>
      <c r="E24" s="41" t="s">
        <v>42</v>
      </c>
      <c r="F24" s="60" t="s">
        <v>170</v>
      </c>
      <c r="G24" s="2"/>
      <c r="H24" s="32"/>
    </row>
    <row r="25" spans="1:8" ht="13.5" customHeight="1">
      <c r="A25" s="131"/>
      <c r="B25" s="133"/>
      <c r="C25" s="133"/>
      <c r="D25" s="14"/>
      <c r="E25" s="51" t="s">
        <v>43</v>
      </c>
      <c r="F25" s="57" t="s">
        <v>236</v>
      </c>
      <c r="G25" s="4"/>
      <c r="H25" s="55"/>
    </row>
    <row r="26" spans="1:8" ht="13.5" customHeight="1">
      <c r="A26" s="130" t="s">
        <v>225</v>
      </c>
      <c r="B26" s="129">
        <v>2</v>
      </c>
      <c r="C26" s="129">
        <v>5</v>
      </c>
      <c r="D26" s="9"/>
      <c r="E26" s="75" t="s">
        <v>44</v>
      </c>
      <c r="F26" s="40"/>
      <c r="G26" s="2" t="s">
        <v>236</v>
      </c>
      <c r="H26" s="54"/>
    </row>
    <row r="27" spans="1:8" ht="13.5" customHeight="1">
      <c r="A27" s="131"/>
      <c r="B27" s="129"/>
      <c r="C27" s="129"/>
      <c r="D27" s="9" t="s">
        <v>184</v>
      </c>
      <c r="E27" s="39" t="s">
        <v>45</v>
      </c>
      <c r="F27" s="40"/>
      <c r="G27" s="2"/>
      <c r="H27" s="54"/>
    </row>
    <row r="28" spans="1:8" ht="13.5" customHeight="1">
      <c r="A28" s="131"/>
      <c r="B28" s="129"/>
      <c r="C28" s="129"/>
      <c r="D28" s="9"/>
      <c r="E28" s="39" t="s">
        <v>46</v>
      </c>
      <c r="F28" s="59" t="s">
        <v>167</v>
      </c>
      <c r="G28" s="2" t="s">
        <v>171</v>
      </c>
      <c r="H28" s="54"/>
    </row>
    <row r="29" spans="1:8" ht="13.5" customHeight="1">
      <c r="A29" s="131"/>
      <c r="B29" s="129"/>
      <c r="C29" s="129"/>
      <c r="D29" s="9" t="s">
        <v>185</v>
      </c>
      <c r="E29" s="39" t="s">
        <v>47</v>
      </c>
      <c r="F29" s="60" t="s">
        <v>168</v>
      </c>
      <c r="G29" s="2" t="s">
        <v>172</v>
      </c>
      <c r="H29" s="54"/>
    </row>
    <row r="30" spans="1:8" ht="13.5" customHeight="1">
      <c r="A30" s="131"/>
      <c r="B30" s="129"/>
      <c r="C30" s="129"/>
      <c r="D30" s="9"/>
      <c r="E30" s="39" t="s">
        <v>48</v>
      </c>
      <c r="F30" s="60" t="s">
        <v>169</v>
      </c>
      <c r="G30" s="2" t="s">
        <v>173</v>
      </c>
      <c r="H30" s="54"/>
    </row>
    <row r="31" spans="1:8" ht="13.5" customHeight="1">
      <c r="A31" s="131"/>
      <c r="B31" s="129"/>
      <c r="C31" s="129"/>
      <c r="D31" s="9"/>
      <c r="E31" s="39" t="s">
        <v>49</v>
      </c>
      <c r="F31" s="60" t="s">
        <v>170</v>
      </c>
      <c r="G31" s="2"/>
      <c r="H31" s="54"/>
    </row>
    <row r="32" spans="1:8" ht="13.5" customHeight="1">
      <c r="A32" s="131"/>
      <c r="B32" s="129"/>
      <c r="C32" s="129"/>
      <c r="D32" s="9"/>
      <c r="E32" s="39" t="s">
        <v>50</v>
      </c>
      <c r="F32" s="40"/>
      <c r="G32" s="2"/>
      <c r="H32" s="54"/>
    </row>
    <row r="33" spans="1:8" ht="13.5" customHeight="1">
      <c r="A33" s="131"/>
      <c r="B33" s="129"/>
      <c r="C33" s="129"/>
      <c r="D33" s="9"/>
      <c r="E33" s="39" t="s">
        <v>237</v>
      </c>
      <c r="F33" s="11"/>
      <c r="G33" s="2"/>
      <c r="H33" s="54"/>
    </row>
    <row r="34" spans="1:8" ht="13.5" customHeight="1">
      <c r="A34" s="131"/>
      <c r="B34" s="129"/>
      <c r="C34" s="129"/>
      <c r="D34" s="9"/>
      <c r="E34" s="39" t="s">
        <v>51</v>
      </c>
      <c r="F34" s="11"/>
      <c r="G34" s="2"/>
      <c r="H34" s="54"/>
    </row>
    <row r="35" spans="1:8" ht="13.5" customHeight="1">
      <c r="A35" s="131"/>
      <c r="B35" s="132">
        <v>3</v>
      </c>
      <c r="C35" s="132">
        <v>5</v>
      </c>
      <c r="D35" s="21"/>
      <c r="E35" s="67" t="s">
        <v>52</v>
      </c>
      <c r="F35" s="22"/>
      <c r="G35" s="5"/>
      <c r="H35" s="53"/>
    </row>
    <row r="36" spans="1:8" ht="13.5" customHeight="1">
      <c r="A36" s="131"/>
      <c r="B36" s="129"/>
      <c r="C36" s="129"/>
      <c r="D36" s="9" t="s">
        <v>186</v>
      </c>
      <c r="E36" s="76" t="s">
        <v>53</v>
      </c>
      <c r="F36" s="11"/>
      <c r="G36" s="2" t="s">
        <v>171</v>
      </c>
      <c r="H36" s="54"/>
    </row>
    <row r="37" spans="1:8" ht="13.5" customHeight="1">
      <c r="A37" s="131"/>
      <c r="B37" s="129"/>
      <c r="C37" s="129"/>
      <c r="D37" s="9"/>
      <c r="E37" s="76" t="s">
        <v>54</v>
      </c>
      <c r="F37" s="59" t="s">
        <v>167</v>
      </c>
      <c r="G37" s="2" t="s">
        <v>172</v>
      </c>
      <c r="H37" s="54"/>
    </row>
    <row r="38" spans="1:8" ht="13.5" customHeight="1">
      <c r="A38" s="131"/>
      <c r="B38" s="129"/>
      <c r="C38" s="129"/>
      <c r="D38" s="9"/>
      <c r="E38" s="76" t="s">
        <v>55</v>
      </c>
      <c r="F38" s="60" t="s">
        <v>168</v>
      </c>
      <c r="G38" s="2" t="s">
        <v>173</v>
      </c>
      <c r="H38" s="54"/>
    </row>
    <row r="39" spans="1:8" ht="13.5" customHeight="1">
      <c r="A39" s="156"/>
      <c r="B39" s="133"/>
      <c r="C39" s="133"/>
      <c r="D39" s="18"/>
      <c r="E39" s="77" t="s">
        <v>56</v>
      </c>
      <c r="F39" s="57" t="s">
        <v>169</v>
      </c>
      <c r="G39" s="4"/>
      <c r="H39" s="56"/>
    </row>
    <row r="40" spans="1:8" ht="13.5" customHeight="1">
      <c r="A40" s="114"/>
      <c r="B40" s="100"/>
      <c r="C40" s="100"/>
      <c r="D40" s="9"/>
      <c r="E40" s="113"/>
      <c r="F40" s="40"/>
      <c r="G40" s="70"/>
      <c r="H40" s="68"/>
    </row>
    <row r="41" spans="1:8" ht="13.5" customHeight="1">
      <c r="A41" s="116"/>
      <c r="B41" s="99"/>
      <c r="C41" s="99"/>
      <c r="D41" s="135" t="s">
        <v>57</v>
      </c>
      <c r="E41" s="157"/>
      <c r="F41" s="157"/>
      <c r="G41" s="157"/>
      <c r="H41" s="136"/>
    </row>
    <row r="42" spans="1:8" ht="13.5" customHeight="1">
      <c r="A42" s="130" t="s">
        <v>225</v>
      </c>
      <c r="B42" s="129">
        <v>4</v>
      </c>
      <c r="C42" s="134">
        <v>5</v>
      </c>
      <c r="D42" s="43"/>
      <c r="E42" s="115" t="s">
        <v>58</v>
      </c>
      <c r="F42" s="108"/>
      <c r="G42" s="70"/>
      <c r="H42" s="32"/>
    </row>
    <row r="43" spans="1:8" ht="13.5" customHeight="1">
      <c r="A43" s="131"/>
      <c r="B43" s="129"/>
      <c r="C43" s="134"/>
      <c r="D43" s="43" t="s">
        <v>187</v>
      </c>
      <c r="E43" s="105" t="s">
        <v>59</v>
      </c>
      <c r="F43" s="45"/>
      <c r="G43" s="70"/>
      <c r="H43" s="32"/>
    </row>
    <row r="44" spans="1:8" ht="13.5" customHeight="1">
      <c r="A44" s="131"/>
      <c r="B44" s="129"/>
      <c r="C44" s="134"/>
      <c r="D44" s="43" t="s">
        <v>188</v>
      </c>
      <c r="E44" s="106" t="s">
        <v>60</v>
      </c>
      <c r="F44" s="29" t="s">
        <v>167</v>
      </c>
      <c r="G44" s="70" t="s">
        <v>171</v>
      </c>
      <c r="H44" s="32"/>
    </row>
    <row r="45" spans="1:8" ht="13.5" customHeight="1">
      <c r="A45" s="131"/>
      <c r="B45" s="129"/>
      <c r="C45" s="134"/>
      <c r="D45" s="43"/>
      <c r="E45" s="106" t="s">
        <v>61</v>
      </c>
      <c r="F45" s="45" t="s">
        <v>168</v>
      </c>
      <c r="G45" s="2" t="s">
        <v>173</v>
      </c>
      <c r="H45" s="12" t="s">
        <v>18</v>
      </c>
    </row>
    <row r="46" spans="1:8" ht="13.5" customHeight="1">
      <c r="A46" s="131"/>
      <c r="B46" s="129"/>
      <c r="C46" s="134"/>
      <c r="D46" s="43" t="s">
        <v>189</v>
      </c>
      <c r="E46" s="106" t="s">
        <v>62</v>
      </c>
      <c r="F46" s="45" t="s">
        <v>169</v>
      </c>
      <c r="G46" s="70"/>
      <c r="H46" s="32"/>
    </row>
    <row r="47" spans="1:8" ht="13.5" customHeight="1">
      <c r="A47" s="131"/>
      <c r="B47" s="129"/>
      <c r="C47" s="134"/>
      <c r="D47" s="43"/>
      <c r="E47" s="106" t="s">
        <v>63</v>
      </c>
      <c r="F47" s="45" t="s">
        <v>170</v>
      </c>
      <c r="G47" s="70"/>
      <c r="H47" s="32"/>
    </row>
    <row r="48" spans="1:8" ht="13.5" customHeight="1">
      <c r="A48" s="156"/>
      <c r="B48" s="98"/>
      <c r="C48" s="104"/>
      <c r="D48" s="44" t="s">
        <v>190</v>
      </c>
      <c r="E48" s="51" t="s">
        <v>64</v>
      </c>
      <c r="F48" s="117"/>
      <c r="G48" s="4"/>
      <c r="H48" s="56"/>
    </row>
    <row r="49" spans="1:8" ht="13.5" customHeight="1">
      <c r="A49" s="130" t="s">
        <v>9</v>
      </c>
      <c r="B49" s="132">
        <v>1</v>
      </c>
      <c r="C49" s="132">
        <v>5</v>
      </c>
      <c r="D49" s="9"/>
      <c r="E49" s="10" t="s">
        <v>65</v>
      </c>
      <c r="F49" s="29"/>
      <c r="G49" s="2" t="s">
        <v>171</v>
      </c>
      <c r="H49" s="54"/>
    </row>
    <row r="50" spans="1:8" ht="13.5" customHeight="1">
      <c r="A50" s="131"/>
      <c r="B50" s="129"/>
      <c r="C50" s="129"/>
      <c r="D50" s="9"/>
      <c r="E50" s="41" t="s">
        <v>66</v>
      </c>
      <c r="F50" s="29" t="s">
        <v>167</v>
      </c>
      <c r="G50" s="2"/>
      <c r="H50" s="54"/>
    </row>
    <row r="51" spans="1:8" ht="13.5" customHeight="1">
      <c r="A51" s="131"/>
      <c r="B51" s="129"/>
      <c r="C51" s="129"/>
      <c r="D51" s="9" t="s">
        <v>192</v>
      </c>
      <c r="E51" s="41" t="s">
        <v>67</v>
      </c>
      <c r="F51" s="45" t="s">
        <v>168</v>
      </c>
      <c r="G51" s="2" t="s">
        <v>172</v>
      </c>
      <c r="H51" s="54"/>
    </row>
    <row r="52" spans="1:8" ht="13.5" customHeight="1">
      <c r="A52" s="131"/>
      <c r="B52" s="129"/>
      <c r="C52" s="129"/>
      <c r="D52" s="9"/>
      <c r="E52" s="81" t="s">
        <v>68</v>
      </c>
      <c r="F52" s="45" t="s">
        <v>169</v>
      </c>
      <c r="G52" s="2" t="s">
        <v>173</v>
      </c>
      <c r="H52" s="54"/>
    </row>
    <row r="53" spans="1:8" ht="13.5" customHeight="1">
      <c r="A53" s="131"/>
      <c r="B53" s="133"/>
      <c r="C53" s="133"/>
      <c r="D53" s="14"/>
      <c r="E53" s="93" t="s">
        <v>69</v>
      </c>
      <c r="F53" s="49" t="s">
        <v>170</v>
      </c>
      <c r="G53" s="4"/>
      <c r="H53" s="56"/>
    </row>
    <row r="54" spans="1:8" ht="13.5" customHeight="1">
      <c r="A54" s="131"/>
      <c r="B54" s="132">
        <v>2</v>
      </c>
      <c r="C54" s="132"/>
      <c r="D54" s="9"/>
      <c r="E54" s="41" t="s">
        <v>70</v>
      </c>
      <c r="F54" s="59" t="s">
        <v>167</v>
      </c>
      <c r="G54" s="2" t="s">
        <v>171</v>
      </c>
      <c r="H54" s="54"/>
    </row>
    <row r="55" spans="1:8" ht="13.5" customHeight="1">
      <c r="A55" s="131"/>
      <c r="B55" s="129"/>
      <c r="C55" s="129"/>
      <c r="D55" s="9" t="s">
        <v>191</v>
      </c>
      <c r="E55" s="10" t="s">
        <v>71</v>
      </c>
      <c r="F55" s="60" t="s">
        <v>168</v>
      </c>
      <c r="G55" s="2" t="s">
        <v>172</v>
      </c>
      <c r="H55" s="12"/>
    </row>
    <row r="56" spans="1:8" ht="13.5" customHeight="1">
      <c r="A56" s="131"/>
      <c r="B56" s="129"/>
      <c r="C56" s="129"/>
      <c r="D56" s="9"/>
      <c r="E56" s="41" t="s">
        <v>72</v>
      </c>
      <c r="F56" s="60" t="s">
        <v>169</v>
      </c>
      <c r="G56" s="2" t="s">
        <v>173</v>
      </c>
      <c r="H56" s="54"/>
    </row>
    <row r="57" spans="1:8" ht="13.5" customHeight="1">
      <c r="A57" s="131"/>
      <c r="B57" s="129"/>
      <c r="C57" s="129"/>
      <c r="D57" s="9"/>
      <c r="E57" s="10" t="s">
        <v>18</v>
      </c>
      <c r="F57" s="60" t="s">
        <v>170</v>
      </c>
      <c r="G57" s="2"/>
      <c r="H57" s="54"/>
    </row>
    <row r="58" spans="1:8" ht="13.5" customHeight="1">
      <c r="A58" s="131"/>
      <c r="B58" s="133"/>
      <c r="C58" s="133"/>
      <c r="D58" s="14"/>
      <c r="E58" s="15" t="s">
        <v>73</v>
      </c>
      <c r="F58" s="16"/>
      <c r="G58" s="4"/>
      <c r="H58" s="56"/>
    </row>
    <row r="59" spans="1:8" ht="13.5" customHeight="1">
      <c r="A59" s="131"/>
      <c r="B59" s="129">
        <v>3</v>
      </c>
      <c r="C59" s="132">
        <v>5</v>
      </c>
      <c r="D59" s="135" t="s">
        <v>74</v>
      </c>
      <c r="E59" s="136"/>
      <c r="F59" s="59" t="s">
        <v>167</v>
      </c>
      <c r="G59" s="2" t="s">
        <v>171</v>
      </c>
      <c r="H59" s="54"/>
    </row>
    <row r="60" spans="1:8" ht="13.5" customHeight="1">
      <c r="A60" s="131"/>
      <c r="B60" s="129"/>
      <c r="C60" s="129"/>
      <c r="D60" s="38"/>
      <c r="E60" s="78" t="s">
        <v>75</v>
      </c>
      <c r="F60" s="60" t="s">
        <v>168</v>
      </c>
      <c r="G60" s="2" t="s">
        <v>172</v>
      </c>
      <c r="H60" s="54"/>
    </row>
    <row r="61" spans="1:8" ht="13.5" customHeight="1">
      <c r="A61" s="131"/>
      <c r="B61" s="129"/>
      <c r="C61" s="129"/>
      <c r="D61" s="9" t="s">
        <v>193</v>
      </c>
      <c r="E61" s="43" t="s">
        <v>76</v>
      </c>
      <c r="F61" s="60" t="s">
        <v>169</v>
      </c>
      <c r="G61" s="2" t="s">
        <v>173</v>
      </c>
      <c r="H61" s="54"/>
    </row>
    <row r="62" spans="1:8" ht="13.5" customHeight="1">
      <c r="A62" s="131"/>
      <c r="B62" s="129"/>
      <c r="C62" s="129"/>
      <c r="D62" s="9" t="s">
        <v>194</v>
      </c>
      <c r="E62" s="41" t="s">
        <v>77</v>
      </c>
      <c r="F62" s="60" t="s">
        <v>170</v>
      </c>
      <c r="G62" s="2"/>
      <c r="H62" s="54"/>
    </row>
    <row r="63" spans="1:8" ht="13.5" customHeight="1">
      <c r="A63" s="131"/>
      <c r="B63" s="129"/>
      <c r="C63" s="129"/>
      <c r="D63" s="9"/>
      <c r="E63" s="81" t="s">
        <v>78</v>
      </c>
      <c r="F63" s="11"/>
      <c r="G63" s="1"/>
      <c r="H63" s="54"/>
    </row>
    <row r="64" spans="1:8" ht="13.5" customHeight="1">
      <c r="A64" s="131"/>
      <c r="B64" s="133"/>
      <c r="C64" s="133"/>
      <c r="D64" s="14"/>
      <c r="E64" s="15"/>
      <c r="F64" s="16"/>
      <c r="G64" s="6"/>
      <c r="H64" s="56"/>
    </row>
    <row r="65" spans="1:8" ht="13.5" customHeight="1">
      <c r="A65" s="131"/>
      <c r="B65" s="129">
        <v>4</v>
      </c>
      <c r="C65" s="129"/>
      <c r="D65" s="9" t="s">
        <v>194</v>
      </c>
      <c r="E65" s="80" t="s">
        <v>79</v>
      </c>
      <c r="F65" s="45" t="s">
        <v>168</v>
      </c>
      <c r="G65" s="2" t="s">
        <v>172</v>
      </c>
      <c r="H65" s="54"/>
    </row>
    <row r="66" spans="1:8" ht="13.5" customHeight="1">
      <c r="A66" s="156"/>
      <c r="B66" s="133"/>
      <c r="C66" s="133"/>
      <c r="D66" s="9" t="s">
        <v>195</v>
      </c>
      <c r="E66" s="44" t="s">
        <v>196</v>
      </c>
      <c r="F66" s="49" t="s">
        <v>170</v>
      </c>
      <c r="G66" s="4" t="s">
        <v>173</v>
      </c>
      <c r="H66" s="17" t="s">
        <v>241</v>
      </c>
    </row>
    <row r="67" spans="1:8" ht="13.5" customHeight="1">
      <c r="A67" s="130" t="s">
        <v>10</v>
      </c>
      <c r="B67" s="129">
        <v>1</v>
      </c>
      <c r="C67" s="134"/>
      <c r="D67" s="42" t="s">
        <v>236</v>
      </c>
      <c r="E67" s="13"/>
      <c r="F67" s="59" t="s">
        <v>167</v>
      </c>
      <c r="G67" s="2" t="s">
        <v>171</v>
      </c>
      <c r="H67" s="54"/>
    </row>
    <row r="68" spans="1:8" ht="13.5" customHeight="1">
      <c r="A68" s="131"/>
      <c r="B68" s="129"/>
      <c r="C68" s="134"/>
      <c r="D68" s="43"/>
      <c r="E68" s="83" t="s">
        <v>80</v>
      </c>
      <c r="F68" s="60" t="s">
        <v>168</v>
      </c>
      <c r="G68" s="2" t="s">
        <v>172</v>
      </c>
      <c r="H68" s="54"/>
    </row>
    <row r="69" spans="1:8" ht="13.5" customHeight="1">
      <c r="A69" s="131"/>
      <c r="B69" s="129"/>
      <c r="C69" s="134"/>
      <c r="D69" s="43" t="s">
        <v>197</v>
      </c>
      <c r="E69" s="81" t="s">
        <v>81</v>
      </c>
      <c r="F69" s="60" t="s">
        <v>169</v>
      </c>
      <c r="G69" s="2" t="s">
        <v>173</v>
      </c>
      <c r="H69" s="54"/>
    </row>
    <row r="70" spans="1:8" ht="13.5" customHeight="1">
      <c r="A70" s="131"/>
      <c r="B70" s="129"/>
      <c r="C70" s="134"/>
      <c r="D70" s="43" t="s">
        <v>198</v>
      </c>
      <c r="E70" s="81" t="s">
        <v>86</v>
      </c>
      <c r="F70" s="49" t="s">
        <v>170</v>
      </c>
      <c r="G70" s="2"/>
      <c r="H70" s="54"/>
    </row>
    <row r="71" spans="1:8" ht="13.5" customHeight="1">
      <c r="A71" s="131"/>
      <c r="B71" s="144">
        <v>2</v>
      </c>
      <c r="C71" s="160">
        <v>5</v>
      </c>
      <c r="D71" s="42"/>
      <c r="E71" s="84" t="s">
        <v>82</v>
      </c>
      <c r="F71" s="59" t="s">
        <v>167</v>
      </c>
      <c r="G71" s="3"/>
      <c r="H71" s="53"/>
    </row>
    <row r="72" spans="1:8" ht="13.5" customHeight="1">
      <c r="A72" s="131"/>
      <c r="B72" s="144"/>
      <c r="C72" s="160"/>
      <c r="D72" s="43" t="s">
        <v>197</v>
      </c>
      <c r="E72" s="85" t="s">
        <v>83</v>
      </c>
      <c r="F72" s="60" t="s">
        <v>168</v>
      </c>
      <c r="G72" s="2" t="s">
        <v>171</v>
      </c>
      <c r="H72" s="54"/>
    </row>
    <row r="73" spans="1:8" ht="13.5" customHeight="1">
      <c r="A73" s="131"/>
      <c r="B73" s="144"/>
      <c r="C73" s="160"/>
      <c r="D73" s="43" t="s">
        <v>198</v>
      </c>
      <c r="E73" s="85" t="s">
        <v>84</v>
      </c>
      <c r="F73" s="60" t="s">
        <v>169</v>
      </c>
      <c r="G73" s="2" t="s">
        <v>172</v>
      </c>
      <c r="H73" s="12"/>
    </row>
    <row r="74" spans="1:8" ht="13.5" customHeight="1">
      <c r="A74" s="131"/>
      <c r="B74" s="144"/>
      <c r="C74" s="160"/>
      <c r="D74" s="43"/>
      <c r="E74" s="86" t="s">
        <v>85</v>
      </c>
      <c r="F74" s="60" t="s">
        <v>170</v>
      </c>
      <c r="G74" s="2" t="s">
        <v>173</v>
      </c>
      <c r="H74" s="54"/>
    </row>
    <row r="75" spans="1:8" ht="13.5" customHeight="1">
      <c r="A75" s="131"/>
      <c r="B75" s="144"/>
      <c r="C75" s="160"/>
      <c r="D75" s="44"/>
      <c r="E75" s="94" t="s">
        <v>19</v>
      </c>
      <c r="F75" s="16"/>
      <c r="G75" s="4"/>
      <c r="H75" s="56"/>
    </row>
    <row r="76" spans="1:8" ht="13.5" customHeight="1">
      <c r="A76" s="131"/>
      <c r="B76" s="129">
        <v>3</v>
      </c>
      <c r="C76" s="129">
        <v>5</v>
      </c>
      <c r="D76" s="9"/>
      <c r="E76" s="39" t="s">
        <v>87</v>
      </c>
      <c r="F76" s="59" t="s">
        <v>167</v>
      </c>
      <c r="G76" s="2"/>
      <c r="H76" s="54"/>
    </row>
    <row r="77" spans="1:8" ht="13.5" customHeight="1">
      <c r="A77" s="131"/>
      <c r="B77" s="129"/>
      <c r="C77" s="129"/>
      <c r="D77" s="9" t="s">
        <v>197</v>
      </c>
      <c r="E77" s="43" t="s">
        <v>88</v>
      </c>
      <c r="F77" s="60" t="s">
        <v>168</v>
      </c>
      <c r="G77" s="2" t="s">
        <v>171</v>
      </c>
      <c r="H77" s="54"/>
    </row>
    <row r="78" spans="1:8" ht="13.5" customHeight="1">
      <c r="A78" s="131"/>
      <c r="B78" s="129"/>
      <c r="C78" s="129"/>
      <c r="D78" s="9" t="s">
        <v>198</v>
      </c>
      <c r="E78" s="80" t="s">
        <v>89</v>
      </c>
      <c r="F78" s="60" t="s">
        <v>169</v>
      </c>
      <c r="G78" s="2" t="s">
        <v>172</v>
      </c>
      <c r="H78" s="12"/>
    </row>
    <row r="79" spans="1:8" ht="13.5" customHeight="1">
      <c r="A79" s="131"/>
      <c r="B79" s="129"/>
      <c r="C79" s="129"/>
      <c r="D79" s="9"/>
      <c r="E79" s="87"/>
      <c r="F79" s="60" t="s">
        <v>170</v>
      </c>
      <c r="G79" s="2" t="s">
        <v>173</v>
      </c>
      <c r="H79" s="54"/>
    </row>
    <row r="80" spans="1:8" ht="12" customHeight="1">
      <c r="A80" s="156"/>
      <c r="B80" s="133"/>
      <c r="C80" s="133"/>
      <c r="D80" s="44"/>
      <c r="E80" s="15"/>
      <c r="F80" s="46"/>
      <c r="G80" s="4"/>
      <c r="H80" s="17"/>
    </row>
    <row r="81" spans="1:8" ht="12" customHeight="1">
      <c r="A81" s="114"/>
      <c r="B81" s="100"/>
      <c r="C81" s="100"/>
      <c r="D81" s="9"/>
      <c r="E81" s="25"/>
      <c r="F81" s="11"/>
      <c r="G81" s="70"/>
      <c r="H81" s="20"/>
    </row>
    <row r="82" spans="1:8" ht="12" customHeight="1">
      <c r="A82" s="114"/>
      <c r="B82" s="100"/>
      <c r="C82" s="100"/>
      <c r="D82" s="9"/>
      <c r="E82" s="25"/>
      <c r="F82" s="11"/>
      <c r="G82" s="70"/>
      <c r="H82" s="20"/>
    </row>
    <row r="83" spans="1:8" ht="12" customHeight="1">
      <c r="A83" s="130" t="s">
        <v>10</v>
      </c>
      <c r="B83" s="132">
        <v>4</v>
      </c>
      <c r="C83" s="132"/>
      <c r="D83" s="42"/>
      <c r="E83" s="109" t="s">
        <v>83</v>
      </c>
      <c r="F83" s="118" t="s">
        <v>168</v>
      </c>
      <c r="G83" s="3" t="s">
        <v>171</v>
      </c>
      <c r="H83" s="53"/>
    </row>
    <row r="84" spans="1:8" ht="13.5" customHeight="1">
      <c r="A84" s="131"/>
      <c r="B84" s="129"/>
      <c r="C84" s="129"/>
      <c r="D84" s="43" t="s">
        <v>199</v>
      </c>
      <c r="E84" s="80" t="s">
        <v>84</v>
      </c>
      <c r="F84" s="60" t="s">
        <v>169</v>
      </c>
      <c r="G84" s="2" t="s">
        <v>172</v>
      </c>
      <c r="H84" s="54"/>
    </row>
    <row r="85" spans="1:8" ht="13.5" customHeight="1">
      <c r="A85" s="131"/>
      <c r="B85" s="129"/>
      <c r="C85" s="129"/>
      <c r="D85" s="43" t="s">
        <v>200</v>
      </c>
      <c r="E85" s="80" t="s">
        <v>90</v>
      </c>
      <c r="F85" s="60" t="s">
        <v>170</v>
      </c>
      <c r="G85" s="2" t="s">
        <v>173</v>
      </c>
      <c r="H85" s="54"/>
    </row>
    <row r="86" spans="1:8" ht="13.5" customHeight="1">
      <c r="A86" s="156"/>
      <c r="B86" s="133"/>
      <c r="C86" s="133"/>
      <c r="D86" s="44"/>
      <c r="E86" s="88" t="s">
        <v>91</v>
      </c>
      <c r="F86" s="72"/>
      <c r="G86" s="4"/>
      <c r="H86" s="89"/>
    </row>
    <row r="87" spans="1:8" ht="13.5" customHeight="1">
      <c r="A87" s="131" t="s">
        <v>11</v>
      </c>
      <c r="B87" s="129">
        <v>1</v>
      </c>
      <c r="C87" s="129">
        <v>5</v>
      </c>
      <c r="D87" s="9"/>
      <c r="E87" s="80" t="s">
        <v>92</v>
      </c>
      <c r="F87" s="11"/>
      <c r="G87" s="2"/>
      <c r="H87" s="54"/>
    </row>
    <row r="88" spans="1:8" ht="13.5" customHeight="1">
      <c r="A88" s="131"/>
      <c r="B88" s="129"/>
      <c r="C88" s="129"/>
      <c r="D88" s="43" t="s">
        <v>199</v>
      </c>
      <c r="E88" s="80" t="s">
        <v>93</v>
      </c>
      <c r="F88" s="59" t="s">
        <v>167</v>
      </c>
      <c r="G88" s="2" t="s">
        <v>171</v>
      </c>
      <c r="H88" s="54"/>
    </row>
    <row r="89" spans="1:8" ht="13.5" customHeight="1">
      <c r="A89" s="131"/>
      <c r="B89" s="129"/>
      <c r="C89" s="129"/>
      <c r="D89" s="43" t="s">
        <v>200</v>
      </c>
      <c r="E89" s="80" t="s">
        <v>94</v>
      </c>
      <c r="F89" s="60" t="s">
        <v>168</v>
      </c>
      <c r="G89" s="2" t="s">
        <v>172</v>
      </c>
      <c r="H89" s="12" t="s">
        <v>102</v>
      </c>
    </row>
    <row r="90" spans="1:8" ht="13.5" customHeight="1">
      <c r="A90" s="131"/>
      <c r="B90" s="129"/>
      <c r="C90" s="129"/>
      <c r="D90" s="9"/>
      <c r="E90" s="80" t="s">
        <v>95</v>
      </c>
      <c r="F90" s="60" t="s">
        <v>169</v>
      </c>
      <c r="G90" s="2" t="s">
        <v>173</v>
      </c>
      <c r="H90" s="54"/>
    </row>
    <row r="91" spans="1:8" ht="13.5" customHeight="1">
      <c r="A91" s="131"/>
      <c r="B91" s="129"/>
      <c r="C91" s="129"/>
      <c r="D91" s="9"/>
      <c r="E91" s="80" t="s">
        <v>96</v>
      </c>
      <c r="F91" s="60" t="s">
        <v>170</v>
      </c>
      <c r="G91" s="2"/>
      <c r="H91" s="54"/>
    </row>
    <row r="92" spans="1:8" ht="13.5" customHeight="1">
      <c r="A92" s="131"/>
      <c r="B92" s="133"/>
      <c r="C92" s="133"/>
      <c r="D92" s="14"/>
      <c r="E92" s="88" t="s">
        <v>56</v>
      </c>
      <c r="F92" s="16"/>
      <c r="G92" s="6"/>
      <c r="H92" s="17"/>
    </row>
    <row r="93" spans="1:8" ht="13.5" customHeight="1">
      <c r="A93" s="131"/>
      <c r="B93" s="132">
        <v>2</v>
      </c>
      <c r="C93" s="132">
        <v>5</v>
      </c>
      <c r="D93" s="135" t="s">
        <v>97</v>
      </c>
      <c r="E93" s="136"/>
      <c r="F93" s="22"/>
      <c r="G93" s="5"/>
      <c r="H93" s="53"/>
    </row>
    <row r="94" spans="1:8" ht="13.5" customHeight="1">
      <c r="A94" s="131"/>
      <c r="B94" s="129"/>
      <c r="C94" s="129"/>
      <c r="D94" s="9"/>
      <c r="E94" s="79" t="s">
        <v>98</v>
      </c>
      <c r="F94" s="59" t="s">
        <v>167</v>
      </c>
      <c r="G94" s="2" t="s">
        <v>171</v>
      </c>
      <c r="H94" s="54"/>
    </row>
    <row r="95" spans="1:8" ht="13.5" customHeight="1">
      <c r="A95" s="131"/>
      <c r="B95" s="129"/>
      <c r="C95" s="129"/>
      <c r="D95" s="9" t="s">
        <v>201</v>
      </c>
      <c r="E95" s="83" t="s">
        <v>99</v>
      </c>
      <c r="F95" s="60" t="s">
        <v>168</v>
      </c>
      <c r="G95" s="2" t="s">
        <v>172</v>
      </c>
      <c r="H95" s="54"/>
    </row>
    <row r="96" spans="1:8" ht="13.5" customHeight="1">
      <c r="A96" s="131"/>
      <c r="B96" s="129"/>
      <c r="C96" s="129"/>
      <c r="D96" s="9" t="s">
        <v>202</v>
      </c>
      <c r="E96" s="81" t="s">
        <v>100</v>
      </c>
      <c r="F96" s="60" t="s">
        <v>169</v>
      </c>
      <c r="G96" s="2" t="s">
        <v>173</v>
      </c>
      <c r="H96" s="12"/>
    </row>
    <row r="97" spans="1:8" ht="13.5" customHeight="1">
      <c r="A97" s="131"/>
      <c r="B97" s="129"/>
      <c r="C97" s="129"/>
      <c r="D97" s="9"/>
      <c r="E97" s="80" t="s">
        <v>101</v>
      </c>
      <c r="F97" s="60" t="s">
        <v>170</v>
      </c>
      <c r="G97" s="2"/>
      <c r="H97" s="54"/>
    </row>
    <row r="98" spans="1:8" ht="13.5" customHeight="1">
      <c r="A98" s="131"/>
      <c r="B98" s="133"/>
      <c r="C98" s="133"/>
      <c r="D98" s="14"/>
      <c r="E98" s="119" t="s">
        <v>102</v>
      </c>
      <c r="F98" s="16"/>
      <c r="G98" s="4"/>
      <c r="H98" s="56"/>
    </row>
    <row r="99" spans="1:8" ht="13.5" customHeight="1">
      <c r="A99" s="131"/>
      <c r="B99" s="129">
        <v>3</v>
      </c>
      <c r="C99" s="129">
        <v>5</v>
      </c>
      <c r="D99" s="9"/>
      <c r="E99" s="80" t="s">
        <v>103</v>
      </c>
      <c r="F99" s="11"/>
      <c r="G99" s="2"/>
      <c r="H99" s="54"/>
    </row>
    <row r="100" spans="1:8" ht="13.5" customHeight="1">
      <c r="A100" s="131"/>
      <c r="B100" s="129"/>
      <c r="C100" s="129"/>
      <c r="D100" s="9"/>
      <c r="E100" s="80" t="s">
        <v>104</v>
      </c>
      <c r="F100" s="59" t="s">
        <v>167</v>
      </c>
      <c r="G100" s="2" t="s">
        <v>171</v>
      </c>
      <c r="H100" s="54"/>
    </row>
    <row r="101" spans="1:8" ht="13.5" customHeight="1">
      <c r="A101" s="131"/>
      <c r="B101" s="129"/>
      <c r="C101" s="129"/>
      <c r="D101" s="9" t="s">
        <v>201</v>
      </c>
      <c r="E101" s="80" t="s">
        <v>105</v>
      </c>
      <c r="F101" s="60" t="s">
        <v>168</v>
      </c>
      <c r="G101" s="2" t="s">
        <v>172</v>
      </c>
      <c r="H101" s="54"/>
    </row>
    <row r="102" spans="1:8" ht="13.5" customHeight="1">
      <c r="A102" s="131"/>
      <c r="B102" s="129"/>
      <c r="C102" s="129"/>
      <c r="D102" s="9" t="s">
        <v>202</v>
      </c>
      <c r="E102" s="80" t="s">
        <v>106</v>
      </c>
      <c r="F102" s="60" t="s">
        <v>169</v>
      </c>
      <c r="G102" s="2" t="s">
        <v>173</v>
      </c>
      <c r="H102" s="54"/>
    </row>
    <row r="103" spans="1:8" ht="13.5" customHeight="1">
      <c r="A103" s="131"/>
      <c r="B103" s="129"/>
      <c r="C103" s="129"/>
      <c r="D103" s="9"/>
      <c r="E103" s="80" t="s">
        <v>107</v>
      </c>
      <c r="F103" s="60" t="s">
        <v>170</v>
      </c>
      <c r="G103" s="2"/>
      <c r="H103" s="54"/>
    </row>
    <row r="104" spans="1:8" ht="13.5" customHeight="1">
      <c r="A104" s="131"/>
      <c r="B104" s="129"/>
      <c r="C104" s="129"/>
      <c r="D104" s="9"/>
      <c r="E104" s="80" t="s">
        <v>108</v>
      </c>
      <c r="F104" s="11"/>
      <c r="G104" s="2"/>
      <c r="H104" s="54"/>
    </row>
    <row r="105" spans="1:8" ht="13.5" customHeight="1">
      <c r="A105" s="131"/>
      <c r="B105" s="129"/>
      <c r="C105" s="129"/>
      <c r="D105" s="9"/>
      <c r="E105" s="80" t="s">
        <v>109</v>
      </c>
      <c r="F105" s="11"/>
      <c r="G105" s="2"/>
      <c r="H105" s="54"/>
    </row>
    <row r="106" spans="1:8" ht="13.5" customHeight="1">
      <c r="A106" s="160" t="s">
        <v>110</v>
      </c>
      <c r="B106" s="161"/>
      <c r="C106" s="161"/>
      <c r="D106" s="161"/>
      <c r="E106" s="161"/>
      <c r="F106" s="161"/>
      <c r="G106" s="161"/>
      <c r="H106" s="155"/>
    </row>
    <row r="107" spans="1:8" ht="13.5" customHeight="1">
      <c r="A107" s="130" t="s">
        <v>14</v>
      </c>
      <c r="B107" s="132">
        <v>2</v>
      </c>
      <c r="C107" s="132">
        <v>5</v>
      </c>
      <c r="D107" s="96"/>
      <c r="E107" s="95" t="s">
        <v>111</v>
      </c>
      <c r="F107" s="31"/>
      <c r="G107" s="2"/>
      <c r="H107" s="54"/>
    </row>
    <row r="108" spans="1:8" ht="13.5" customHeight="1">
      <c r="A108" s="131"/>
      <c r="B108" s="129"/>
      <c r="C108" s="129"/>
      <c r="D108" s="9" t="s">
        <v>203</v>
      </c>
      <c r="E108" s="87" t="s">
        <v>99</v>
      </c>
      <c r="F108" s="29" t="s">
        <v>167</v>
      </c>
      <c r="G108" s="2" t="s">
        <v>171</v>
      </c>
      <c r="H108" s="54"/>
    </row>
    <row r="109" spans="1:8" ht="13.5" customHeight="1">
      <c r="A109" s="131"/>
      <c r="B109" s="129"/>
      <c r="C109" s="129"/>
      <c r="D109" s="9" t="s">
        <v>204</v>
      </c>
      <c r="E109" s="80" t="s">
        <v>100</v>
      </c>
      <c r="F109" s="45" t="s">
        <v>168</v>
      </c>
      <c r="G109" s="2" t="s">
        <v>172</v>
      </c>
      <c r="H109" s="54"/>
    </row>
    <row r="110" spans="1:8" ht="13.5" customHeight="1">
      <c r="A110" s="131"/>
      <c r="B110" s="129"/>
      <c r="C110" s="129"/>
      <c r="D110" s="96"/>
      <c r="E110" s="80" t="s">
        <v>101</v>
      </c>
      <c r="F110" s="45" t="s">
        <v>169</v>
      </c>
      <c r="G110" s="2" t="s">
        <v>173</v>
      </c>
      <c r="H110" s="54"/>
    </row>
    <row r="111" spans="1:8" ht="13.5" customHeight="1">
      <c r="A111" s="131"/>
      <c r="B111" s="129"/>
      <c r="C111" s="129"/>
      <c r="D111" s="96"/>
      <c r="E111" s="80" t="s">
        <v>103</v>
      </c>
      <c r="F111" s="45" t="s">
        <v>170</v>
      </c>
      <c r="G111" s="2"/>
      <c r="H111" s="54"/>
    </row>
    <row r="112" spans="1:8" ht="13.5" customHeight="1">
      <c r="A112" s="131"/>
      <c r="B112" s="129"/>
      <c r="C112" s="129"/>
      <c r="D112" s="96"/>
      <c r="E112" s="80" t="s">
        <v>104</v>
      </c>
      <c r="F112" s="45"/>
      <c r="G112" s="2"/>
      <c r="H112" s="54"/>
    </row>
    <row r="113" spans="1:8" ht="13.5" customHeight="1">
      <c r="A113" s="131"/>
      <c r="B113" s="129"/>
      <c r="C113" s="129"/>
      <c r="D113" s="96"/>
      <c r="E113" s="80" t="s">
        <v>107</v>
      </c>
      <c r="F113" s="45"/>
      <c r="G113" s="2"/>
      <c r="H113" s="54"/>
    </row>
    <row r="114" spans="1:8" ht="13.5" customHeight="1">
      <c r="A114" s="131"/>
      <c r="B114" s="133"/>
      <c r="C114" s="133"/>
      <c r="D114" s="18"/>
      <c r="E114" s="44"/>
      <c r="F114" s="30"/>
      <c r="G114" s="2"/>
      <c r="H114" s="54"/>
    </row>
    <row r="115" spans="1:8" ht="13.5" customHeight="1">
      <c r="A115" s="131"/>
      <c r="B115" s="132">
        <v>3</v>
      </c>
      <c r="C115" s="137">
        <v>5</v>
      </c>
      <c r="D115" s="42" t="s">
        <v>203</v>
      </c>
      <c r="E115" s="42" t="s">
        <v>112</v>
      </c>
      <c r="F115" s="22"/>
      <c r="G115" s="5"/>
      <c r="H115" s="53"/>
    </row>
    <row r="116" spans="1:8" ht="13.5" customHeight="1">
      <c r="A116" s="131"/>
      <c r="B116" s="129"/>
      <c r="C116" s="134"/>
      <c r="D116" s="43" t="s">
        <v>204</v>
      </c>
      <c r="E116" s="43" t="s">
        <v>113</v>
      </c>
      <c r="F116" s="59" t="s">
        <v>167</v>
      </c>
      <c r="G116" s="2" t="s">
        <v>171</v>
      </c>
      <c r="H116" s="54"/>
    </row>
    <row r="117" spans="1:8" ht="13.5" customHeight="1">
      <c r="A117" s="131"/>
      <c r="B117" s="129"/>
      <c r="C117" s="134"/>
      <c r="D117" s="43"/>
      <c r="E117" s="23"/>
      <c r="F117" s="60" t="s">
        <v>168</v>
      </c>
      <c r="G117" s="2" t="s">
        <v>172</v>
      </c>
      <c r="H117" s="54"/>
    </row>
    <row r="118" spans="1:8" ht="13.5" customHeight="1">
      <c r="A118" s="131"/>
      <c r="B118" s="129"/>
      <c r="C118" s="134"/>
      <c r="D118" s="43" t="s">
        <v>205</v>
      </c>
      <c r="E118" s="87" t="s">
        <v>114</v>
      </c>
      <c r="F118" s="60" t="s">
        <v>169</v>
      </c>
      <c r="G118" s="2" t="s">
        <v>173</v>
      </c>
      <c r="H118" s="54"/>
    </row>
    <row r="119" spans="1:8" ht="13.5" customHeight="1">
      <c r="A119" s="131"/>
      <c r="B119" s="129"/>
      <c r="C119" s="134"/>
      <c r="D119" s="43" t="s">
        <v>206</v>
      </c>
      <c r="E119" s="80" t="s">
        <v>115</v>
      </c>
      <c r="F119" s="60" t="s">
        <v>170</v>
      </c>
      <c r="G119" s="2"/>
      <c r="H119" s="54"/>
    </row>
    <row r="120" spans="1:8" ht="13.5" customHeight="1">
      <c r="A120" s="131"/>
      <c r="B120" s="129"/>
      <c r="C120" s="134"/>
      <c r="D120" s="43"/>
      <c r="E120" s="80" t="s">
        <v>116</v>
      </c>
      <c r="F120" s="40"/>
      <c r="G120" s="2"/>
      <c r="H120" s="54"/>
    </row>
    <row r="121" spans="1:8" ht="13.5" customHeight="1">
      <c r="A121" s="156"/>
      <c r="B121" s="133"/>
      <c r="C121" s="138"/>
      <c r="D121" s="44"/>
      <c r="E121" s="26"/>
      <c r="F121" s="72"/>
      <c r="G121" s="4"/>
      <c r="H121" s="89"/>
    </row>
    <row r="122" spans="1:8" ht="13.5" customHeight="1">
      <c r="A122" s="24"/>
      <c r="B122" s="65"/>
      <c r="C122" s="65"/>
      <c r="D122" s="9"/>
      <c r="E122" s="33"/>
      <c r="F122" s="11"/>
      <c r="G122" s="70"/>
      <c r="H122" s="90"/>
    </row>
    <row r="123" spans="1:8" ht="13.5" customHeight="1">
      <c r="A123" s="24"/>
      <c r="B123" s="97"/>
      <c r="C123" s="97"/>
      <c r="D123" s="9"/>
      <c r="E123" s="33"/>
      <c r="F123" s="11"/>
      <c r="G123" s="70"/>
      <c r="H123" s="90"/>
    </row>
    <row r="124" spans="1:8" ht="13.5" customHeight="1">
      <c r="A124" s="24"/>
      <c r="B124" s="65"/>
      <c r="C124" s="65"/>
      <c r="D124" s="9"/>
      <c r="E124" s="33"/>
      <c r="F124" s="11"/>
      <c r="G124" s="70"/>
      <c r="H124" s="68"/>
    </row>
    <row r="125" spans="1:8" ht="13.5" customHeight="1">
      <c r="A125" s="71"/>
      <c r="B125" s="64"/>
      <c r="C125" s="64"/>
      <c r="D125" s="14"/>
      <c r="E125" s="63"/>
      <c r="F125" s="16"/>
      <c r="G125" s="73"/>
      <c r="H125" s="74"/>
    </row>
    <row r="126" spans="1:8" ht="13.5" customHeight="1">
      <c r="A126" s="130" t="s">
        <v>14</v>
      </c>
      <c r="B126" s="132">
        <v>4</v>
      </c>
      <c r="C126" s="132">
        <v>5</v>
      </c>
      <c r="D126" s="9" t="s">
        <v>205</v>
      </c>
      <c r="E126" s="80" t="s">
        <v>117</v>
      </c>
      <c r="F126" s="59" t="s">
        <v>167</v>
      </c>
      <c r="G126" s="2"/>
      <c r="H126" s="32"/>
    </row>
    <row r="127" spans="1:8" ht="13.5" customHeight="1">
      <c r="A127" s="131"/>
      <c r="B127" s="129"/>
      <c r="C127" s="129"/>
      <c r="D127" s="9" t="s">
        <v>206</v>
      </c>
      <c r="E127" s="80" t="s">
        <v>118</v>
      </c>
      <c r="F127" s="60" t="s">
        <v>168</v>
      </c>
      <c r="G127" s="2" t="s">
        <v>171</v>
      </c>
      <c r="H127" s="32"/>
    </row>
    <row r="128" spans="1:8" ht="13.5" customHeight="1">
      <c r="A128" s="131"/>
      <c r="B128" s="129"/>
      <c r="C128" s="129"/>
      <c r="D128" s="43"/>
      <c r="E128" s="80" t="s">
        <v>119</v>
      </c>
      <c r="F128" s="60" t="s">
        <v>169</v>
      </c>
      <c r="G128" s="2" t="s">
        <v>172</v>
      </c>
      <c r="H128" s="32"/>
    </row>
    <row r="129" spans="1:8" ht="13.5" customHeight="1">
      <c r="A129" s="131"/>
      <c r="B129" s="129"/>
      <c r="C129" s="129"/>
      <c r="D129" s="43"/>
      <c r="E129" s="80" t="s">
        <v>120</v>
      </c>
      <c r="F129" s="60" t="s">
        <v>170</v>
      </c>
      <c r="G129" s="2" t="s">
        <v>173</v>
      </c>
      <c r="H129" s="32"/>
    </row>
    <row r="130" spans="1:8" ht="13.5" customHeight="1">
      <c r="A130" s="130" t="s">
        <v>15</v>
      </c>
      <c r="B130" s="132">
        <v>1</v>
      </c>
      <c r="C130" s="132">
        <v>5</v>
      </c>
      <c r="D130" s="42"/>
      <c r="E130" s="109" t="s">
        <v>121</v>
      </c>
      <c r="F130" s="58" t="s">
        <v>167</v>
      </c>
      <c r="G130" s="3"/>
      <c r="H130" s="52"/>
    </row>
    <row r="131" spans="1:8" ht="13.5" customHeight="1">
      <c r="A131" s="131"/>
      <c r="B131" s="129"/>
      <c r="C131" s="129"/>
      <c r="D131" s="43"/>
      <c r="E131" s="87" t="s">
        <v>122</v>
      </c>
      <c r="F131" s="60" t="s">
        <v>168</v>
      </c>
      <c r="G131" s="2" t="s">
        <v>171</v>
      </c>
      <c r="H131" s="32"/>
    </row>
    <row r="132" spans="1:8" ht="13.5" customHeight="1">
      <c r="A132" s="131"/>
      <c r="B132" s="129"/>
      <c r="C132" s="129"/>
      <c r="D132" s="43" t="s">
        <v>207</v>
      </c>
      <c r="E132" s="80" t="s">
        <v>123</v>
      </c>
      <c r="F132" s="60" t="s">
        <v>169</v>
      </c>
      <c r="G132" s="2" t="s">
        <v>172</v>
      </c>
      <c r="H132" s="32"/>
    </row>
    <row r="133" spans="1:8" ht="13.5" customHeight="1">
      <c r="A133" s="131"/>
      <c r="B133" s="133"/>
      <c r="C133" s="133"/>
      <c r="D133" s="44"/>
      <c r="E133" s="88" t="s">
        <v>124</v>
      </c>
      <c r="F133" s="57" t="s">
        <v>170</v>
      </c>
      <c r="G133" s="4" t="s">
        <v>173</v>
      </c>
      <c r="H133" s="55"/>
    </row>
    <row r="134" spans="1:8" ht="13.5" customHeight="1">
      <c r="A134" s="131"/>
      <c r="B134" s="129">
        <v>2</v>
      </c>
      <c r="C134" s="129">
        <v>5</v>
      </c>
      <c r="D134" s="9" t="s">
        <v>207</v>
      </c>
      <c r="E134" s="41" t="s">
        <v>124</v>
      </c>
      <c r="F134" s="59" t="s">
        <v>167</v>
      </c>
      <c r="G134" s="2" t="s">
        <v>171</v>
      </c>
      <c r="H134" s="54"/>
    </row>
    <row r="135" spans="1:8" ht="13.5" customHeight="1">
      <c r="A135" s="131"/>
      <c r="B135" s="129"/>
      <c r="C135" s="129"/>
      <c r="D135" s="47"/>
      <c r="E135" s="41" t="s">
        <v>73</v>
      </c>
      <c r="F135" s="60" t="s">
        <v>168</v>
      </c>
      <c r="G135" s="2" t="s">
        <v>172</v>
      </c>
      <c r="H135" s="54"/>
    </row>
    <row r="136" spans="1:8" ht="13.5" customHeight="1">
      <c r="A136" s="131"/>
      <c r="B136" s="129"/>
      <c r="C136" s="129"/>
      <c r="D136" s="62"/>
      <c r="E136" s="51" t="s">
        <v>226</v>
      </c>
      <c r="F136" s="60" t="s">
        <v>169</v>
      </c>
      <c r="G136" s="2" t="s">
        <v>173</v>
      </c>
      <c r="H136" s="54"/>
    </row>
    <row r="137" spans="1:8" ht="13.5" customHeight="1">
      <c r="A137" s="131"/>
      <c r="B137" s="129"/>
      <c r="C137" s="129"/>
      <c r="D137" s="162" t="s">
        <v>125</v>
      </c>
      <c r="E137" s="163"/>
      <c r="F137" s="60" t="s">
        <v>170</v>
      </c>
      <c r="G137" s="2"/>
      <c r="H137" s="54"/>
    </row>
    <row r="138" spans="1:8" ht="13.5" customHeight="1">
      <c r="A138" s="131"/>
      <c r="B138" s="129"/>
      <c r="C138" s="129"/>
      <c r="D138" s="66"/>
      <c r="E138" s="91" t="s">
        <v>126</v>
      </c>
      <c r="F138" s="40"/>
      <c r="G138" s="2"/>
      <c r="H138" s="54"/>
    </row>
    <row r="139" spans="1:8" ht="13.5" customHeight="1">
      <c r="A139" s="131"/>
      <c r="B139" s="129"/>
      <c r="C139" s="129"/>
      <c r="D139" s="69" t="s">
        <v>208</v>
      </c>
      <c r="E139" s="39" t="s">
        <v>127</v>
      </c>
      <c r="F139" s="40"/>
      <c r="G139" s="2"/>
      <c r="H139" s="54"/>
    </row>
    <row r="140" spans="1:8" ht="13.5" customHeight="1">
      <c r="A140" s="131"/>
      <c r="B140" s="144">
        <v>3</v>
      </c>
      <c r="C140" s="144">
        <v>5</v>
      </c>
      <c r="D140" s="21"/>
      <c r="E140" s="50" t="s">
        <v>128</v>
      </c>
      <c r="F140" s="58"/>
      <c r="G140" s="52"/>
      <c r="H140" s="52"/>
    </row>
    <row r="141" spans="1:8" ht="13.5" customHeight="1">
      <c r="A141" s="131"/>
      <c r="B141" s="144"/>
      <c r="C141" s="144"/>
      <c r="D141" s="9"/>
      <c r="E141" s="41" t="s">
        <v>129</v>
      </c>
      <c r="F141" s="59" t="s">
        <v>167</v>
      </c>
      <c r="G141" s="2" t="s">
        <v>171</v>
      </c>
      <c r="H141" s="32"/>
    </row>
    <row r="142" spans="1:8" ht="13.5" customHeight="1">
      <c r="A142" s="131"/>
      <c r="B142" s="144"/>
      <c r="C142" s="144"/>
      <c r="D142" s="9" t="s">
        <v>209</v>
      </c>
      <c r="E142" s="41" t="s">
        <v>130</v>
      </c>
      <c r="F142" s="60" t="s">
        <v>168</v>
      </c>
      <c r="G142" s="2" t="s">
        <v>172</v>
      </c>
      <c r="H142" s="32"/>
    </row>
    <row r="143" spans="1:8" ht="13.5" customHeight="1">
      <c r="A143" s="131"/>
      <c r="B143" s="144"/>
      <c r="C143" s="144"/>
      <c r="D143" s="9"/>
      <c r="E143" s="41" t="s">
        <v>131</v>
      </c>
      <c r="F143" s="60" t="s">
        <v>169</v>
      </c>
      <c r="G143" s="2" t="s">
        <v>173</v>
      </c>
      <c r="H143" s="32"/>
    </row>
    <row r="144" spans="1:8" ht="13.5" customHeight="1">
      <c r="A144" s="131"/>
      <c r="B144" s="144"/>
      <c r="C144" s="144"/>
      <c r="D144" s="47"/>
      <c r="E144" s="41" t="s">
        <v>132</v>
      </c>
      <c r="F144" s="60" t="s">
        <v>170</v>
      </c>
      <c r="G144" s="2"/>
      <c r="H144" s="32"/>
    </row>
    <row r="145" spans="1:8" ht="13.5" customHeight="1">
      <c r="A145" s="131"/>
      <c r="B145" s="144"/>
      <c r="C145" s="144"/>
      <c r="D145" s="62"/>
      <c r="E145" s="48" t="s">
        <v>133</v>
      </c>
      <c r="F145" s="57"/>
      <c r="G145" s="4"/>
      <c r="H145" s="55"/>
    </row>
    <row r="146" spans="1:8" ht="13.5" customHeight="1">
      <c r="A146" s="131"/>
      <c r="B146" s="154">
        <v>4</v>
      </c>
      <c r="C146" s="133">
        <v>5</v>
      </c>
      <c r="D146" s="9"/>
      <c r="E146" s="81" t="s">
        <v>134</v>
      </c>
      <c r="F146" s="11"/>
      <c r="G146" s="32"/>
      <c r="H146" s="32"/>
    </row>
    <row r="147" spans="1:8" ht="13.5" customHeight="1">
      <c r="A147" s="131"/>
      <c r="B147" s="155"/>
      <c r="C147" s="144"/>
      <c r="D147" s="47" t="s">
        <v>210</v>
      </c>
      <c r="E147" s="81" t="s">
        <v>135</v>
      </c>
      <c r="F147" s="59" t="s">
        <v>167</v>
      </c>
      <c r="G147" s="2" t="s">
        <v>171</v>
      </c>
      <c r="H147" s="32"/>
    </row>
    <row r="148" spans="1:8" ht="13.5" customHeight="1">
      <c r="A148" s="131"/>
      <c r="B148" s="155"/>
      <c r="C148" s="144"/>
      <c r="D148" s="9" t="s">
        <v>211</v>
      </c>
      <c r="E148" s="81" t="s">
        <v>136</v>
      </c>
      <c r="F148" s="60" t="s">
        <v>168</v>
      </c>
      <c r="G148" s="2" t="s">
        <v>172</v>
      </c>
      <c r="H148" s="127" t="s">
        <v>18</v>
      </c>
    </row>
    <row r="149" spans="1:8" ht="13.5" customHeight="1">
      <c r="A149" s="131"/>
      <c r="B149" s="155"/>
      <c r="C149" s="144"/>
      <c r="D149" s="9"/>
      <c r="E149" s="81" t="s">
        <v>137</v>
      </c>
      <c r="F149" s="60" t="s">
        <v>169</v>
      </c>
      <c r="G149" s="2" t="s">
        <v>173</v>
      </c>
      <c r="H149" s="32"/>
    </row>
    <row r="150" spans="1:8" ht="13.5" customHeight="1">
      <c r="A150" s="131"/>
      <c r="B150" s="155"/>
      <c r="C150" s="144"/>
      <c r="D150" s="9"/>
      <c r="E150" s="81" t="s">
        <v>138</v>
      </c>
      <c r="F150" s="60" t="s">
        <v>170</v>
      </c>
      <c r="G150" s="2"/>
      <c r="H150" s="32"/>
    </row>
    <row r="151" spans="1:8" ht="13.5" customHeight="1">
      <c r="A151" s="130" t="s">
        <v>16</v>
      </c>
      <c r="B151" s="132">
        <v>1</v>
      </c>
      <c r="C151" s="137">
        <v>5</v>
      </c>
      <c r="D151" s="42"/>
      <c r="E151" s="92" t="s">
        <v>138</v>
      </c>
      <c r="F151" s="31"/>
      <c r="G151" s="3"/>
      <c r="H151" s="101"/>
    </row>
    <row r="152" spans="1:8" ht="13.5" customHeight="1">
      <c r="A152" s="131"/>
      <c r="B152" s="129"/>
      <c r="C152" s="134"/>
      <c r="D152" s="43" t="s">
        <v>212</v>
      </c>
      <c r="E152" s="82" t="s">
        <v>18</v>
      </c>
      <c r="F152" s="29" t="s">
        <v>167</v>
      </c>
      <c r="G152" s="2" t="s">
        <v>171</v>
      </c>
      <c r="H152" s="127"/>
    </row>
    <row r="153" spans="1:8" ht="13.5" customHeight="1">
      <c r="A153" s="131"/>
      <c r="B153" s="129"/>
      <c r="C153" s="134"/>
      <c r="D153" s="43"/>
      <c r="E153" s="83" t="s">
        <v>139</v>
      </c>
      <c r="F153" s="45" t="s">
        <v>168</v>
      </c>
      <c r="G153" s="2" t="s">
        <v>172</v>
      </c>
      <c r="H153" s="127"/>
    </row>
    <row r="154" spans="1:8" ht="13.5" customHeight="1">
      <c r="A154" s="131"/>
      <c r="B154" s="129"/>
      <c r="C154" s="134"/>
      <c r="D154" s="43" t="s">
        <v>213</v>
      </c>
      <c r="E154" s="81" t="s">
        <v>140</v>
      </c>
      <c r="F154" s="45" t="s">
        <v>169</v>
      </c>
      <c r="G154" s="2" t="s">
        <v>173</v>
      </c>
      <c r="H154" s="127"/>
    </row>
    <row r="155" spans="1:8" ht="13.5" customHeight="1">
      <c r="A155" s="131"/>
      <c r="B155" s="133"/>
      <c r="C155" s="138"/>
      <c r="D155" s="44"/>
      <c r="E155" s="93" t="s">
        <v>141</v>
      </c>
      <c r="F155" s="49" t="s">
        <v>170</v>
      </c>
      <c r="G155" s="4"/>
      <c r="H155" s="128"/>
    </row>
    <row r="156" spans="1:8" ht="13.5" customHeight="1">
      <c r="A156" s="131"/>
      <c r="B156" s="133">
        <v>2</v>
      </c>
      <c r="C156" s="133">
        <v>5</v>
      </c>
      <c r="D156" s="9"/>
      <c r="E156" s="43" t="s">
        <v>142</v>
      </c>
      <c r="F156" s="11"/>
      <c r="G156" s="32"/>
      <c r="H156" s="103"/>
    </row>
    <row r="157" spans="1:8" ht="13.5" customHeight="1">
      <c r="A157" s="131"/>
      <c r="B157" s="144"/>
      <c r="C157" s="144"/>
      <c r="D157" s="47" t="s">
        <v>214</v>
      </c>
      <c r="E157" s="41" t="s">
        <v>143</v>
      </c>
      <c r="F157" s="59" t="s">
        <v>167</v>
      </c>
      <c r="G157" s="2" t="s">
        <v>171</v>
      </c>
      <c r="H157" s="103"/>
    </row>
    <row r="158" spans="1:8" ht="13.5" customHeight="1">
      <c r="A158" s="131"/>
      <c r="B158" s="144"/>
      <c r="C158" s="144"/>
      <c r="D158" s="47"/>
      <c r="E158" s="41" t="s">
        <v>144</v>
      </c>
      <c r="F158" s="60" t="s">
        <v>168</v>
      </c>
      <c r="G158" s="2" t="s">
        <v>172</v>
      </c>
      <c r="H158" s="103"/>
    </row>
    <row r="159" spans="1:8" ht="13.5" customHeight="1">
      <c r="A159" s="131"/>
      <c r="B159" s="144"/>
      <c r="C159" s="144"/>
      <c r="D159" s="47" t="s">
        <v>215</v>
      </c>
      <c r="E159" s="41" t="s">
        <v>145</v>
      </c>
      <c r="F159" s="60" t="s">
        <v>169</v>
      </c>
      <c r="G159" s="2" t="s">
        <v>173</v>
      </c>
      <c r="H159" s="103"/>
    </row>
    <row r="160" spans="1:8" ht="13.5" customHeight="1">
      <c r="A160" s="131"/>
      <c r="B160" s="144"/>
      <c r="C160" s="144"/>
      <c r="D160" s="47"/>
      <c r="E160" s="41" t="s">
        <v>146</v>
      </c>
      <c r="F160" s="60" t="s">
        <v>170</v>
      </c>
      <c r="G160" s="2"/>
      <c r="H160" s="103"/>
    </row>
    <row r="161" spans="1:8" ht="13.5" customHeight="1">
      <c r="A161" s="131"/>
      <c r="B161" s="144">
        <v>3</v>
      </c>
      <c r="C161" s="144">
        <v>5</v>
      </c>
      <c r="D161" s="21"/>
      <c r="E161" s="50"/>
      <c r="F161" s="31"/>
      <c r="G161" s="52"/>
      <c r="H161" s="102"/>
    </row>
    <row r="162" spans="1:8" ht="13.5" customHeight="1">
      <c r="A162" s="131"/>
      <c r="B162" s="144"/>
      <c r="C162" s="144"/>
      <c r="D162" s="47" t="s">
        <v>213</v>
      </c>
      <c r="E162" s="41" t="s">
        <v>147</v>
      </c>
      <c r="F162" s="59" t="s">
        <v>167</v>
      </c>
      <c r="G162" s="2" t="s">
        <v>171</v>
      </c>
      <c r="H162" s="103"/>
    </row>
    <row r="163" spans="1:8" ht="13.5" customHeight="1">
      <c r="A163" s="131"/>
      <c r="B163" s="144"/>
      <c r="C163" s="144"/>
      <c r="D163" s="47"/>
      <c r="E163" s="41" t="s">
        <v>56</v>
      </c>
      <c r="F163" s="60" t="s">
        <v>168</v>
      </c>
      <c r="G163" s="2" t="s">
        <v>172</v>
      </c>
      <c r="H163" s="103"/>
    </row>
    <row r="164" spans="1:8" ht="13.5" customHeight="1">
      <c r="A164" s="131"/>
      <c r="B164" s="144"/>
      <c r="C164" s="144"/>
      <c r="D164" s="47"/>
      <c r="E164" s="41"/>
      <c r="F164" s="60" t="s">
        <v>169</v>
      </c>
      <c r="G164" s="2" t="s">
        <v>173</v>
      </c>
      <c r="H164" s="103"/>
    </row>
    <row r="165" spans="1:8" ht="13.5" customHeight="1">
      <c r="A165" s="156"/>
      <c r="B165" s="144"/>
      <c r="C165" s="144"/>
      <c r="D165" s="62"/>
      <c r="E165" s="51"/>
      <c r="F165" s="57" t="s">
        <v>170</v>
      </c>
      <c r="G165" s="4"/>
      <c r="H165" s="28"/>
    </row>
    <row r="166" spans="1:8" ht="13.5" customHeight="1">
      <c r="A166" s="114"/>
      <c r="B166" s="100"/>
      <c r="C166" s="100"/>
      <c r="D166" s="47"/>
      <c r="E166" s="47"/>
      <c r="F166" s="40"/>
      <c r="G166" s="70"/>
      <c r="H166" s="20"/>
    </row>
    <row r="167" spans="1:8" ht="13.5" customHeight="1">
      <c r="A167" s="130" t="s">
        <v>16</v>
      </c>
      <c r="B167" s="144">
        <v>4</v>
      </c>
      <c r="C167" s="144">
        <v>5</v>
      </c>
      <c r="D167" s="135" t="s">
        <v>155</v>
      </c>
      <c r="E167" s="157"/>
      <c r="F167" s="157"/>
      <c r="G167" s="157"/>
      <c r="H167" s="136"/>
    </row>
    <row r="168" spans="1:8" ht="13.5" customHeight="1">
      <c r="A168" s="131"/>
      <c r="B168" s="144"/>
      <c r="C168" s="144"/>
      <c r="D168" s="41"/>
      <c r="E168" s="7" t="s">
        <v>19</v>
      </c>
      <c r="F168" s="45"/>
      <c r="G168" s="2"/>
      <c r="H168" s="103"/>
    </row>
    <row r="169" spans="1:8" ht="13.5" customHeight="1">
      <c r="A169" s="131"/>
      <c r="B169" s="144"/>
      <c r="C169" s="144"/>
      <c r="D169" s="41"/>
      <c r="E169" s="7" t="s">
        <v>157</v>
      </c>
      <c r="F169" s="29" t="s">
        <v>167</v>
      </c>
      <c r="G169" s="2" t="s">
        <v>171</v>
      </c>
      <c r="H169" s="103"/>
    </row>
    <row r="170" spans="1:8" ht="13.5" customHeight="1">
      <c r="A170" s="131"/>
      <c r="B170" s="144"/>
      <c r="C170" s="144"/>
      <c r="D170" s="41" t="s">
        <v>216</v>
      </c>
      <c r="E170" s="47" t="s">
        <v>148</v>
      </c>
      <c r="F170" s="45" t="s">
        <v>168</v>
      </c>
      <c r="G170" s="2" t="s">
        <v>172</v>
      </c>
      <c r="H170" s="158" t="s">
        <v>19</v>
      </c>
    </row>
    <row r="171" spans="1:8" ht="13.5" customHeight="1">
      <c r="A171" s="131"/>
      <c r="B171" s="144"/>
      <c r="C171" s="144"/>
      <c r="D171" s="41"/>
      <c r="E171" s="47" t="s">
        <v>149</v>
      </c>
      <c r="F171" s="45" t="s">
        <v>169</v>
      </c>
      <c r="G171" s="2" t="s">
        <v>173</v>
      </c>
      <c r="H171" s="158"/>
    </row>
    <row r="172" spans="1:8" ht="13.5" customHeight="1">
      <c r="A172" s="131"/>
      <c r="B172" s="144"/>
      <c r="C172" s="144"/>
      <c r="D172" s="41" t="s">
        <v>184</v>
      </c>
      <c r="E172" s="47" t="s">
        <v>150</v>
      </c>
      <c r="F172" s="45" t="s">
        <v>170</v>
      </c>
      <c r="G172" s="2"/>
      <c r="H172" s="103"/>
    </row>
    <row r="173" spans="1:8" ht="13.5" customHeight="1">
      <c r="A173" s="131"/>
      <c r="B173" s="144"/>
      <c r="C173" s="144"/>
      <c r="D173" s="41"/>
      <c r="E173" s="47" t="s">
        <v>151</v>
      </c>
      <c r="F173" s="45"/>
      <c r="G173" s="4"/>
      <c r="H173" s="103"/>
    </row>
    <row r="174" spans="1:8" ht="13.5" customHeight="1">
      <c r="A174" s="131"/>
      <c r="B174" s="144">
        <v>5</v>
      </c>
      <c r="C174" s="144">
        <v>5</v>
      </c>
      <c r="D174" s="42" t="s">
        <v>217</v>
      </c>
      <c r="E174" s="42" t="s">
        <v>152</v>
      </c>
      <c r="F174" s="31" t="s">
        <v>167</v>
      </c>
      <c r="G174" s="2" t="s">
        <v>171</v>
      </c>
      <c r="H174" s="102"/>
    </row>
    <row r="175" spans="1:8" ht="13.5" customHeight="1">
      <c r="A175" s="131"/>
      <c r="B175" s="144"/>
      <c r="C175" s="144"/>
      <c r="D175" s="43" t="s">
        <v>218</v>
      </c>
      <c r="E175" s="39" t="s">
        <v>153</v>
      </c>
      <c r="F175" s="45" t="s">
        <v>168</v>
      </c>
      <c r="G175" s="2" t="s">
        <v>172</v>
      </c>
      <c r="H175" s="158"/>
    </row>
    <row r="176" spans="1:8" ht="13.5" customHeight="1">
      <c r="A176" s="131"/>
      <c r="B176" s="144"/>
      <c r="C176" s="144"/>
      <c r="D176" s="41"/>
      <c r="E176" s="39" t="s">
        <v>154</v>
      </c>
      <c r="F176" s="45" t="s">
        <v>169</v>
      </c>
      <c r="G176" s="2" t="s">
        <v>173</v>
      </c>
      <c r="H176" s="158"/>
    </row>
    <row r="177" spans="1:8" ht="13.5" customHeight="1">
      <c r="A177" s="156"/>
      <c r="B177" s="144"/>
      <c r="C177" s="144"/>
      <c r="D177" s="48"/>
      <c r="E177" s="48" t="s">
        <v>19</v>
      </c>
      <c r="F177" s="49" t="s">
        <v>170</v>
      </c>
      <c r="G177" s="28"/>
      <c r="H177" s="28"/>
    </row>
    <row r="178" spans="1:8" ht="13.5" customHeight="1">
      <c r="A178" s="130" t="s">
        <v>17</v>
      </c>
      <c r="B178" s="144">
        <v>1</v>
      </c>
      <c r="C178" s="144">
        <v>5</v>
      </c>
      <c r="D178" s="21" t="s">
        <v>219</v>
      </c>
      <c r="E178" s="50" t="s">
        <v>158</v>
      </c>
      <c r="F178" s="58" t="s">
        <v>170</v>
      </c>
      <c r="G178" s="3" t="s">
        <v>171</v>
      </c>
      <c r="H178" s="102"/>
    </row>
    <row r="179" spans="1:8" ht="13.5" customHeight="1">
      <c r="A179" s="131"/>
      <c r="B179" s="144"/>
      <c r="C179" s="144"/>
      <c r="D179" s="62"/>
      <c r="E179" s="51" t="s">
        <v>156</v>
      </c>
      <c r="F179" s="117" t="s">
        <v>167</v>
      </c>
      <c r="G179" s="4" t="s">
        <v>172</v>
      </c>
      <c r="H179" s="28"/>
    </row>
    <row r="180" spans="1:8" ht="13.5" customHeight="1">
      <c r="A180" s="131"/>
      <c r="B180" s="129">
        <v>2</v>
      </c>
      <c r="C180" s="129">
        <v>5</v>
      </c>
      <c r="D180" s="9"/>
      <c r="E180" s="120" t="s">
        <v>159</v>
      </c>
      <c r="F180" s="60" t="s">
        <v>169</v>
      </c>
      <c r="G180" s="2" t="s">
        <v>171</v>
      </c>
      <c r="H180" s="103"/>
    </row>
    <row r="181" spans="1:8" ht="13.5" customHeight="1">
      <c r="A181" s="131"/>
      <c r="B181" s="129"/>
      <c r="C181" s="129"/>
      <c r="D181" s="47" t="s">
        <v>216</v>
      </c>
      <c r="E181" s="41" t="s">
        <v>160</v>
      </c>
      <c r="F181" s="60" t="s">
        <v>170</v>
      </c>
      <c r="G181" s="2" t="s">
        <v>172</v>
      </c>
      <c r="H181" s="103"/>
    </row>
    <row r="182" spans="1:8" ht="13.5" customHeight="1">
      <c r="A182" s="156"/>
      <c r="B182" s="133"/>
      <c r="C182" s="133"/>
      <c r="D182" s="14" t="s">
        <v>184</v>
      </c>
      <c r="E182" s="51" t="s">
        <v>161</v>
      </c>
      <c r="F182" s="57"/>
      <c r="G182" s="4" t="s">
        <v>173</v>
      </c>
      <c r="H182" s="28"/>
    </row>
    <row r="183" spans="1:8" ht="13.5" customHeight="1">
      <c r="A183" s="131" t="s">
        <v>17</v>
      </c>
      <c r="B183" s="132">
        <v>3</v>
      </c>
      <c r="C183" s="129">
        <v>5</v>
      </c>
      <c r="D183" s="9"/>
      <c r="E183" s="41" t="s">
        <v>164</v>
      </c>
      <c r="F183" s="59" t="s">
        <v>167</v>
      </c>
      <c r="G183" s="2" t="s">
        <v>171</v>
      </c>
      <c r="H183" s="32"/>
    </row>
    <row r="184" spans="1:8" ht="13.5" customHeight="1">
      <c r="A184" s="131"/>
      <c r="B184" s="129"/>
      <c r="C184" s="129"/>
      <c r="D184" s="9" t="s">
        <v>217</v>
      </c>
      <c r="E184" s="41" t="s">
        <v>153</v>
      </c>
      <c r="F184" s="60" t="s">
        <v>168</v>
      </c>
      <c r="G184" s="2" t="s">
        <v>172</v>
      </c>
      <c r="H184" s="32"/>
    </row>
    <row r="185" spans="1:8" ht="13.5" customHeight="1">
      <c r="A185" s="131"/>
      <c r="B185" s="129"/>
      <c r="C185" s="129"/>
      <c r="D185" s="9" t="s">
        <v>220</v>
      </c>
      <c r="E185" s="41" t="s">
        <v>165</v>
      </c>
      <c r="F185" s="60" t="s">
        <v>169</v>
      </c>
      <c r="G185" s="2" t="s">
        <v>173</v>
      </c>
      <c r="H185" s="32"/>
    </row>
    <row r="186" spans="1:8" ht="13.5" customHeight="1">
      <c r="A186" s="131"/>
      <c r="B186" s="129"/>
      <c r="C186" s="129"/>
      <c r="D186" s="9"/>
      <c r="E186" s="10" t="s">
        <v>162</v>
      </c>
      <c r="F186" s="60" t="s">
        <v>170</v>
      </c>
      <c r="G186" s="2"/>
      <c r="H186" s="32"/>
    </row>
    <row r="187" spans="1:8" ht="13.5" customHeight="1">
      <c r="A187" s="131"/>
      <c r="B187" s="133"/>
      <c r="C187" s="133"/>
      <c r="D187" s="14"/>
      <c r="E187" s="51" t="s">
        <v>163</v>
      </c>
      <c r="F187" s="60"/>
      <c r="G187" s="4"/>
      <c r="H187" s="28"/>
    </row>
    <row r="188" spans="1:8" ht="13.5" customHeight="1">
      <c r="A188" s="131"/>
      <c r="B188" s="144">
        <v>4</v>
      </c>
      <c r="C188" s="144">
        <v>5</v>
      </c>
      <c r="D188" s="42"/>
      <c r="E188" s="61" t="s">
        <v>228</v>
      </c>
      <c r="F188" s="31" t="s">
        <v>167</v>
      </c>
      <c r="G188" s="3" t="s">
        <v>171</v>
      </c>
      <c r="H188" s="102"/>
    </row>
    <row r="189" spans="1:8" ht="13.5" customHeight="1">
      <c r="A189" s="131"/>
      <c r="B189" s="133"/>
      <c r="C189" s="133"/>
      <c r="D189" s="43" t="s">
        <v>221</v>
      </c>
      <c r="E189" s="47" t="s">
        <v>73</v>
      </c>
      <c r="F189" s="45" t="s">
        <v>168</v>
      </c>
      <c r="G189" s="2" t="s">
        <v>172</v>
      </c>
      <c r="H189" s="158" t="s">
        <v>102</v>
      </c>
    </row>
    <row r="190" spans="1:8" ht="13.5" customHeight="1">
      <c r="A190" s="131"/>
      <c r="B190" s="133"/>
      <c r="C190" s="133"/>
      <c r="D190" s="44"/>
      <c r="E190" s="121" t="s">
        <v>102</v>
      </c>
      <c r="F190" s="49" t="s">
        <v>170</v>
      </c>
      <c r="G190" s="4" t="s">
        <v>173</v>
      </c>
      <c r="H190" s="159"/>
    </row>
    <row r="191" spans="1:8" ht="13.5" customHeight="1">
      <c r="A191" s="131" t="s">
        <v>242</v>
      </c>
      <c r="B191" s="129">
        <v>1</v>
      </c>
      <c r="C191" s="129">
        <v>5</v>
      </c>
      <c r="D191" s="47" t="s">
        <v>222</v>
      </c>
      <c r="E191" s="23"/>
      <c r="F191" s="60" t="s">
        <v>168</v>
      </c>
      <c r="G191" s="2" t="s">
        <v>172</v>
      </c>
      <c r="H191" s="27"/>
    </row>
    <row r="192" spans="1:8" ht="13.5" customHeight="1">
      <c r="A192" s="131"/>
      <c r="B192" s="129"/>
      <c r="C192" s="129"/>
      <c r="D192" s="47" t="s">
        <v>223</v>
      </c>
      <c r="E192" s="23" t="s">
        <v>166</v>
      </c>
      <c r="F192" s="60" t="s">
        <v>169</v>
      </c>
      <c r="G192" s="2" t="s">
        <v>173</v>
      </c>
      <c r="H192" s="27"/>
    </row>
    <row r="193" spans="1:8" ht="13.5" customHeight="1">
      <c r="A193" s="131"/>
      <c r="B193" s="133"/>
      <c r="C193" s="133"/>
      <c r="D193" s="62" t="s">
        <v>224</v>
      </c>
      <c r="E193" s="26"/>
      <c r="F193" s="49" t="s">
        <v>170</v>
      </c>
      <c r="G193" s="4"/>
      <c r="H193" s="28"/>
    </row>
    <row r="194" spans="1:8" ht="13.5" customHeight="1">
      <c r="A194" s="131"/>
      <c r="B194" s="155">
        <v>2</v>
      </c>
      <c r="C194" s="144">
        <v>5</v>
      </c>
      <c r="D194" s="9" t="s">
        <v>222</v>
      </c>
      <c r="E194" s="23"/>
      <c r="F194" s="60" t="s">
        <v>168</v>
      </c>
      <c r="G194" s="2" t="s">
        <v>172</v>
      </c>
      <c r="H194" s="27"/>
    </row>
    <row r="195" spans="1:8" ht="13.5" customHeight="1">
      <c r="A195" s="131"/>
      <c r="B195" s="155"/>
      <c r="C195" s="144"/>
      <c r="D195" s="9" t="s">
        <v>223</v>
      </c>
      <c r="E195" s="23" t="s">
        <v>166</v>
      </c>
      <c r="F195" s="60" t="s">
        <v>169</v>
      </c>
      <c r="G195" s="2" t="s">
        <v>173</v>
      </c>
      <c r="H195" s="27"/>
    </row>
    <row r="196" spans="1:8" ht="13.5" customHeight="1">
      <c r="A196" s="156"/>
      <c r="B196" s="155"/>
      <c r="C196" s="144"/>
      <c r="D196" s="14" t="s">
        <v>224</v>
      </c>
      <c r="E196" s="26"/>
      <c r="F196" s="49" t="s">
        <v>170</v>
      </c>
      <c r="G196" s="4"/>
      <c r="H196" s="28"/>
    </row>
    <row r="197" spans="1:8" ht="16.5" customHeight="1">
      <c r="A197" s="153" t="s">
        <v>229</v>
      </c>
      <c r="B197" s="153"/>
      <c r="C197" s="153"/>
      <c r="D197" s="153"/>
      <c r="E197" s="153"/>
      <c r="F197" s="153"/>
      <c r="G197" s="153"/>
      <c r="H197" s="153"/>
    </row>
    <row r="198" spans="1:8" ht="11.25" customHeight="1">
      <c r="A198" s="152" t="s">
        <v>22</v>
      </c>
      <c r="B198" s="152"/>
      <c r="C198" s="152"/>
      <c r="D198" s="152"/>
      <c r="E198" s="152"/>
      <c r="F198" s="152"/>
      <c r="G198" s="152"/>
      <c r="H198" s="152"/>
    </row>
    <row r="199" spans="1:8" ht="13.5" customHeight="1">
      <c r="A199" s="152" t="s">
        <v>21</v>
      </c>
      <c r="B199" s="152"/>
      <c r="C199" s="152"/>
      <c r="D199" s="152"/>
      <c r="E199" s="152"/>
      <c r="F199" s="34"/>
      <c r="G199" s="34"/>
      <c r="H199" s="34"/>
    </row>
    <row r="200" spans="1:8" ht="13.5" customHeight="1">
      <c r="A200" s="34"/>
      <c r="B200" s="34"/>
      <c r="C200" s="34"/>
      <c r="D200" s="34"/>
      <c r="E200" s="34"/>
      <c r="F200" s="34"/>
      <c r="G200" s="34"/>
      <c r="H200" s="34"/>
    </row>
    <row r="201" spans="1:8" ht="13.5" customHeight="1">
      <c r="D201" s="151" t="s">
        <v>240</v>
      </c>
      <c r="E201" s="151"/>
      <c r="F201" s="7"/>
      <c r="G201" s="7"/>
      <c r="H201" s="35"/>
    </row>
    <row r="202" spans="1:8" ht="13.5" customHeight="1">
      <c r="A202" s="36"/>
      <c r="B202" s="36"/>
      <c r="C202" s="36"/>
      <c r="D202" s="36"/>
      <c r="F202" s="7"/>
      <c r="G202" s="7"/>
    </row>
    <row r="203" spans="1:8" ht="13.5" customHeight="1">
      <c r="A203" s="36"/>
      <c r="B203" s="37"/>
      <c r="C203" s="7"/>
      <c r="D203" s="126" t="s">
        <v>230</v>
      </c>
      <c r="E203" s="126" t="s">
        <v>232</v>
      </c>
      <c r="F203" s="37"/>
      <c r="G203" s="7"/>
    </row>
    <row r="204" spans="1:8" ht="13.5" customHeight="1">
      <c r="B204" s="36"/>
      <c r="C204" s="36"/>
      <c r="D204" s="126" t="s">
        <v>238</v>
      </c>
      <c r="E204" s="126" t="s">
        <v>238</v>
      </c>
      <c r="F204" s="36"/>
      <c r="G204" s="123">
        <v>41899</v>
      </c>
      <c r="H204" s="35"/>
    </row>
    <row r="205" spans="1:8" ht="13.5" customHeight="1">
      <c r="A205" s="125"/>
      <c r="B205" s="125"/>
      <c r="C205" s="125"/>
      <c r="D205" s="124" t="s">
        <v>239</v>
      </c>
      <c r="E205" s="122"/>
      <c r="G205" s="124" t="s">
        <v>13</v>
      </c>
    </row>
    <row r="206" spans="1:8" ht="13.5" customHeight="1">
      <c r="A206" s="36"/>
      <c r="B206" s="36"/>
      <c r="C206" s="36"/>
      <c r="D206" s="36"/>
      <c r="E206" s="36"/>
      <c r="F206" s="36"/>
      <c r="G206" s="124" t="s">
        <v>231</v>
      </c>
    </row>
    <row r="207" spans="1:8" ht="13.5" customHeight="1">
      <c r="A207" s="36"/>
      <c r="B207" s="36"/>
      <c r="C207" s="36"/>
      <c r="D207" s="36"/>
      <c r="E207" s="36"/>
      <c r="G207" s="124" t="s">
        <v>227</v>
      </c>
    </row>
    <row r="208" spans="1:8" ht="13.5" customHeight="1">
      <c r="G208" s="7"/>
    </row>
  </sheetData>
  <mergeCells count="107">
    <mergeCell ref="A67:A80"/>
    <mergeCell ref="A83:A86"/>
    <mergeCell ref="A42:A48"/>
    <mergeCell ref="A49:A66"/>
    <mergeCell ref="C49:C53"/>
    <mergeCell ref="B49:B53"/>
    <mergeCell ref="C54:C58"/>
    <mergeCell ref="B54:B58"/>
    <mergeCell ref="C83:C86"/>
    <mergeCell ref="B83:B86"/>
    <mergeCell ref="B71:B75"/>
    <mergeCell ref="C71:C75"/>
    <mergeCell ref="B76:B80"/>
    <mergeCell ref="C76:C80"/>
    <mergeCell ref="B134:B139"/>
    <mergeCell ref="A106:H106"/>
    <mergeCell ref="C107:C114"/>
    <mergeCell ref="B107:B114"/>
    <mergeCell ref="B115:B121"/>
    <mergeCell ref="A107:A121"/>
    <mergeCell ref="C126:C129"/>
    <mergeCell ref="B126:B129"/>
    <mergeCell ref="A126:A129"/>
    <mergeCell ref="D137:E137"/>
    <mergeCell ref="B130:B133"/>
    <mergeCell ref="C167:C173"/>
    <mergeCell ref="C174:C177"/>
    <mergeCell ref="C178:C179"/>
    <mergeCell ref="B161:B165"/>
    <mergeCell ref="B188:B190"/>
    <mergeCell ref="B167:B173"/>
    <mergeCell ref="H175:H176"/>
    <mergeCell ref="A178:A182"/>
    <mergeCell ref="H189:H190"/>
    <mergeCell ref="B180:B182"/>
    <mergeCell ref="C180:C182"/>
    <mergeCell ref="A183:A190"/>
    <mergeCell ref="C183:C187"/>
    <mergeCell ref="H170:H171"/>
    <mergeCell ref="D201:E201"/>
    <mergeCell ref="A198:H198"/>
    <mergeCell ref="A197:H197"/>
    <mergeCell ref="C146:C150"/>
    <mergeCell ref="B140:B145"/>
    <mergeCell ref="C140:C145"/>
    <mergeCell ref="B146:B150"/>
    <mergeCell ref="B194:B196"/>
    <mergeCell ref="B156:B160"/>
    <mergeCell ref="B174:B177"/>
    <mergeCell ref="A199:E199"/>
    <mergeCell ref="C191:C193"/>
    <mergeCell ref="B191:B193"/>
    <mergeCell ref="B178:B179"/>
    <mergeCell ref="B151:B155"/>
    <mergeCell ref="B183:B187"/>
    <mergeCell ref="A151:A165"/>
    <mergeCell ref="A167:A177"/>
    <mergeCell ref="D167:H167"/>
    <mergeCell ref="A191:A196"/>
    <mergeCell ref="C194:C196"/>
    <mergeCell ref="C188:C190"/>
    <mergeCell ref="C156:C160"/>
    <mergeCell ref="C161:C165"/>
    <mergeCell ref="C115:C121"/>
    <mergeCell ref="C130:C133"/>
    <mergeCell ref="C134:C139"/>
    <mergeCell ref="C151:C155"/>
    <mergeCell ref="C35:C39"/>
    <mergeCell ref="F2:F3"/>
    <mergeCell ref="A1:H1"/>
    <mergeCell ref="H2:H3"/>
    <mergeCell ref="E2:E3"/>
    <mergeCell ref="G2:G3"/>
    <mergeCell ref="D2:D3"/>
    <mergeCell ref="A2:C2"/>
    <mergeCell ref="D4:H4"/>
    <mergeCell ref="C4:C10"/>
    <mergeCell ref="B4:B10"/>
    <mergeCell ref="C87:C92"/>
    <mergeCell ref="B87:B92"/>
    <mergeCell ref="D93:E93"/>
    <mergeCell ref="C93:C98"/>
    <mergeCell ref="B93:B98"/>
    <mergeCell ref="A87:A105"/>
    <mergeCell ref="C99:C105"/>
    <mergeCell ref="B99:B105"/>
    <mergeCell ref="A130:A150"/>
    <mergeCell ref="B67:B70"/>
    <mergeCell ref="D59:E59"/>
    <mergeCell ref="C59:C64"/>
    <mergeCell ref="B59:B64"/>
    <mergeCell ref="B20:B25"/>
    <mergeCell ref="B26:B34"/>
    <mergeCell ref="C11:C19"/>
    <mergeCell ref="C26:C34"/>
    <mergeCell ref="C67:C70"/>
    <mergeCell ref="D41:H41"/>
    <mergeCell ref="B11:B19"/>
    <mergeCell ref="A4:A19"/>
    <mergeCell ref="B35:B39"/>
    <mergeCell ref="C42:C47"/>
    <mergeCell ref="B42:B47"/>
    <mergeCell ref="A20:A25"/>
    <mergeCell ref="C20:C25"/>
    <mergeCell ref="C65:C66"/>
    <mergeCell ref="B65:B66"/>
    <mergeCell ref="A26:A39"/>
  </mergeCells>
  <phoneticPr fontId="1" type="noConversion"/>
  <pageMargins left="0.39370078740157483" right="0.19685039370078741" top="0.39370078740157483" bottom="0.19685039370078741" header="0.51181102362204722" footer="0.51181102362204722"/>
  <pageSetup paperSize="9" orientation="landscape" r:id="rId1"/>
  <headerFooter alignWithMargins="0">
    <oddFooter>&amp;R&amp;"Verdana,Kalın"&amp;Y&amp;P/&amp;N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Plan Sayfası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www.ticaretmeslekliseliler.com</dc:creator>
  <cp:keywords>www.sorubak.com</cp:keywords>
  <dc:description>www.sorubak.com</dc:description>
  <cp:lastModifiedBy>doğan</cp:lastModifiedBy>
  <cp:lastPrinted>2014-09-08T14:08:16Z</cp:lastPrinted>
  <dcterms:created xsi:type="dcterms:W3CDTF">2008-08-26T13:44:33Z</dcterms:created>
  <dcterms:modified xsi:type="dcterms:W3CDTF">2014-09-15T17:39:51Z</dcterms:modified>
  <cp:category>www.sorubak.com</cp:category>
</cp:coreProperties>
</file>